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devbio-24/Gebelein-Lab/Alyssa/AOS Manuscript/revision final/"/>
    </mc:Choice>
  </mc:AlternateContent>
  <xr:revisionPtr revIDLastSave="0" documentId="13_ncr:1_{A8429D1D-EBEC-1140-8A59-02E9A38DC88D}" xr6:coauthVersionLast="47" xr6:coauthVersionMax="47" xr10:uidLastSave="{00000000-0000-0000-0000-000000000000}"/>
  <bookViews>
    <workbookView xWindow="500" yWindow="1740" windowWidth="31300" windowHeight="19600" firstSheet="1" activeTab="3" xr2:uid="{82F63ED4-3031-F941-A242-34E20B2C34CD}"/>
  </bookViews>
  <sheets>
    <sheet name="Fig. 1I" sheetId="7" r:id="rId1"/>
    <sheet name="Fig. 1J" sheetId="6" r:id="rId2"/>
    <sheet name="Fig. 3W" sheetId="24" r:id="rId3"/>
    <sheet name="Fig. 3X" sheetId="25" r:id="rId4"/>
    <sheet name="Fig. 5L" sheetId="5" r:id="rId5"/>
    <sheet name="Fig. 5M" sheetId="4" r:id="rId6"/>
    <sheet name="Fig. 6F" sheetId="3" r:id="rId7"/>
    <sheet name="Fig. 6G" sheetId="2" r:id="rId8"/>
    <sheet name="Fig. 7E" sheetId="10" r:id="rId9"/>
    <sheet name="Fig. 7I" sheetId="9" r:id="rId10"/>
    <sheet name="Table 1" sheetId="8" r:id="rId11"/>
    <sheet name="Table 2" sheetId="16" r:id="rId12"/>
    <sheet name="Table 3" sheetId="15" r:id="rId13"/>
    <sheet name="Table 4" sheetId="14" r:id="rId14"/>
    <sheet name="Fig. S2A" sheetId="13" r:id="rId15"/>
    <sheet name="Fig. S2B" sheetId="12" r:id="rId16"/>
    <sheet name="Fig. S2C" sheetId="11" r:id="rId17"/>
    <sheet name="Fig. S3A" sheetId="18" r:id="rId18"/>
    <sheet name="Fig. S4" sheetId="17" r:id="rId19"/>
    <sheet name="Fig. S5" sheetId="19" r:id="rId20"/>
    <sheet name="Fig. S6C" sheetId="22" r:id="rId21"/>
    <sheet name="Fig. S6D" sheetId="23" r:id="rId22"/>
    <sheet name="Fig. S6I" sheetId="20" r:id="rId23"/>
    <sheet name="Table S1" sheetId="1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0" l="1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4" i="20"/>
  <c r="E3" i="20"/>
  <c r="E2" i="20"/>
  <c r="I91" i="7" l="1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I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</calcChain>
</file>

<file path=xl/sharedStrings.xml><?xml version="1.0" encoding="utf-8"?>
<sst xmlns="http://schemas.openxmlformats.org/spreadsheetml/2006/main" count="17566" uniqueCount="810">
  <si>
    <t>Probe ID</t>
  </si>
  <si>
    <t>Protein</t>
  </si>
  <si>
    <t>1016ic</t>
  </si>
  <si>
    <t>1xCSL</t>
  </si>
  <si>
    <t>-</t>
  </si>
  <si>
    <t>WT</t>
  </si>
  <si>
    <t>K195E</t>
  </si>
  <si>
    <t>S358R</t>
  </si>
  <si>
    <t>Lane</t>
  </si>
  <si>
    <t>Y86C</t>
  </si>
  <si>
    <t>E89G</t>
  </si>
  <si>
    <t>R91G</t>
  </si>
  <si>
    <t>F92V</t>
  </si>
  <si>
    <t>Probe description</t>
  </si>
  <si>
    <t>Protein Concentration (nM)</t>
  </si>
  <si>
    <t>Monomer band intensity</t>
  </si>
  <si>
    <t>Free probe band intensity</t>
  </si>
  <si>
    <t>Fraction free probe</t>
  </si>
  <si>
    <t>Fraction Monomer</t>
  </si>
  <si>
    <t>Syringe (100 uM)</t>
  </si>
  <si>
    <t>Cell (10 uM)</t>
  </si>
  <si>
    <t>Temp. (K)</t>
  </si>
  <si>
    <t>N</t>
  </si>
  <si>
    <t>ΔH (kcal/mol)</t>
  </si>
  <si>
    <t>ΔS (kcal/mol(K))</t>
  </si>
  <si>
    <t>Δ G (kcal/mol)</t>
  </si>
  <si>
    <t>TΔS (kcal/mol)</t>
  </si>
  <si>
    <t>RBPJ 53-474</t>
  </si>
  <si>
    <t>Replicate</t>
  </si>
  <si>
    <r>
      <t>K (M</t>
    </r>
    <r>
      <rPr>
        <vertAlign val="superscript"/>
        <sz val="12"/>
        <color theme="1"/>
        <rFont val="Aptos Narrow (Body)"/>
      </rPr>
      <t>-1</t>
    </r>
    <r>
      <rPr>
        <sz val="12"/>
        <color theme="1"/>
        <rFont val="Aptos Narrow"/>
        <family val="2"/>
        <scheme val="minor"/>
      </rPr>
      <t>)</t>
    </r>
  </si>
  <si>
    <r>
      <t>K</t>
    </r>
    <r>
      <rPr>
        <vertAlign val="subscript"/>
        <sz val="12"/>
        <color theme="1"/>
        <rFont val="Aptos Narrow (Body)"/>
      </rPr>
      <t>d</t>
    </r>
    <r>
      <rPr>
        <sz val="12"/>
        <color theme="1"/>
        <rFont val="Aptos Narrow"/>
        <family val="2"/>
        <scheme val="minor"/>
      </rPr>
      <t xml:space="preserve"> (µM)</t>
    </r>
  </si>
  <si>
    <t>RBPJ 53-474, E89G</t>
  </si>
  <si>
    <t>RBPJ 53-474, K195E</t>
  </si>
  <si>
    <t>RBPJ 53-474, S358R</t>
  </si>
  <si>
    <t>RBPJ 53-474, F92V</t>
  </si>
  <si>
    <t>RBPJ 53-474, R91G</t>
  </si>
  <si>
    <t>NBD</t>
  </si>
  <si>
    <r>
      <t>GGCAC</t>
    </r>
    <r>
      <rPr>
        <b/>
        <u/>
        <sz val="12"/>
        <color theme="1"/>
        <rFont val="Aptos Narrow"/>
        <family val="2"/>
        <scheme val="minor"/>
      </rPr>
      <t>C</t>
    </r>
    <r>
      <rPr>
        <b/>
        <u/>
        <sz val="12"/>
        <color theme="1"/>
        <rFont val="Aptos Narrow (Body)"/>
      </rPr>
      <t>GTGGGAA</t>
    </r>
    <r>
      <rPr>
        <sz val="12"/>
        <color theme="1"/>
        <rFont val="Aptos Narrow"/>
        <family val="2"/>
        <scheme val="minor"/>
      </rPr>
      <t>ACTAGTG</t>
    </r>
  </si>
  <si>
    <t>Syringe</t>
  </si>
  <si>
    <t>RBPJ 53-474 (10 μM)</t>
  </si>
  <si>
    <t>RBPJ 53-474, R91G (10 μM)</t>
  </si>
  <si>
    <t>RBPJ 53-474, K195E (10 μM)</t>
  </si>
  <si>
    <t>RBPJ 53-474, E89G (10 μM)</t>
  </si>
  <si>
    <t>Cell</t>
  </si>
  <si>
    <t>RBPJ 53-474, F92V (5 μM)</t>
  </si>
  <si>
    <t>RBPJ 53-474, S358R (4 μM)</t>
  </si>
  <si>
    <t>hN1 RAM 1754-1781 (100 μM)</t>
  </si>
  <si>
    <t>hN1 RAM 1754-1781 (50 μM)</t>
  </si>
  <si>
    <t>hN1 RAM 1754-1781 (40 μM)</t>
  </si>
  <si>
    <t>SMT3-MINT 2776-2833 (70 μM)</t>
  </si>
  <si>
    <t>SMT3-MINT 2776-2833 (50 μM)</t>
  </si>
  <si>
    <t>SMT3-MINT 2776-2833 (40 μM)</t>
  </si>
  <si>
    <t>RBPJ 53-474 (7 μM)</t>
  </si>
  <si>
    <t>RBPJ 53-474, K195E (7 μM)</t>
  </si>
  <si>
    <t>RBPJ 53-474, E89G (7 μM)</t>
  </si>
  <si>
    <t>Genotype</t>
  </si>
  <si>
    <t>Total number of embryos</t>
  </si>
  <si>
    <t>Embryos with absent yolk sac vessels</t>
  </si>
  <si>
    <t>Embryos with reduced yolk sac vessels</t>
  </si>
  <si>
    <t>Rbpj: +/+</t>
  </si>
  <si>
    <t>Rbpj: +/E89G,flox</t>
  </si>
  <si>
    <t>Total number of hearts</t>
  </si>
  <si>
    <t>Hearts with VSD</t>
  </si>
  <si>
    <t>Hearts with dilated coronary vessels</t>
  </si>
  <si>
    <t>N1: +/flox</t>
  </si>
  <si>
    <t>N1: +/flox; Rbpj: +/E89G</t>
  </si>
  <si>
    <t>N1: +/flox; Tie2-Cre: +/Ywa</t>
  </si>
  <si>
    <t>N1: +/flox; Rbpj: +/E89G; Tie2-Cre: +/Ywa</t>
  </si>
  <si>
    <t>Embryos with major hemorrhage</t>
  </si>
  <si>
    <t>Pup ID</t>
  </si>
  <si>
    <t>Sex</t>
  </si>
  <si>
    <t>F</t>
  </si>
  <si>
    <t>M</t>
  </si>
  <si>
    <t>P0 3/30 1</t>
  </si>
  <si>
    <t>?</t>
  </si>
  <si>
    <t>P0 3/30 2</t>
  </si>
  <si>
    <t>6/23 P0 1</t>
  </si>
  <si>
    <t>Sire ID (Genotype)</t>
  </si>
  <si>
    <t>Dam ID (Genotype)</t>
  </si>
  <si>
    <t>Date of Birth</t>
  </si>
  <si>
    <t>75759 (Rbpj: +/S358R)</t>
  </si>
  <si>
    <t>P0 7/18 1</t>
  </si>
  <si>
    <t>P0 7/18 2</t>
  </si>
  <si>
    <t>P0 7/18 3</t>
  </si>
  <si>
    <t>P0 7/18 4</t>
  </si>
  <si>
    <t>P0 7/18 5</t>
  </si>
  <si>
    <t>P0 7/18 6</t>
  </si>
  <si>
    <t>P0 7/18 7</t>
  </si>
  <si>
    <t>P0 7/18 8</t>
  </si>
  <si>
    <t>P0 7/18 9</t>
  </si>
  <si>
    <t>P0 7/18 10</t>
  </si>
  <si>
    <t>P0 7/18 11</t>
  </si>
  <si>
    <t xml:space="preserve"> Harvested at E10.5 on 5/20/2022</t>
  </si>
  <si>
    <t>8/9 P2 1</t>
  </si>
  <si>
    <t>8/9 P2 2</t>
  </si>
  <si>
    <t>P0 8/24 1</t>
  </si>
  <si>
    <t>Harvested at E10.5 on 7/20/2022</t>
  </si>
  <si>
    <t>Harvested at E10.5 on 8/3/2022</t>
  </si>
  <si>
    <t>Harvested at E10.5 on 4/24/2024</t>
  </si>
  <si>
    <t>Harvested at E10.5 on 4/25/2024</t>
  </si>
  <si>
    <t>Harvested at E10.5 on 5/14/2024</t>
  </si>
  <si>
    <t>Harvested at E10.5 on 5/15/2024</t>
  </si>
  <si>
    <t>Harvested at E10.5 on 6/20/2024</t>
  </si>
  <si>
    <t>8/16 P0 1</t>
  </si>
  <si>
    <t>70733 (RBPj: +/E89G,flox)</t>
  </si>
  <si>
    <t>69861 (RBPj: +/E89G,flox)</t>
  </si>
  <si>
    <t>Harvested at E16.5 on 6/8/2023</t>
  </si>
  <si>
    <t>Harvested at E16.5 on 7/6/2023</t>
  </si>
  <si>
    <t>Harvested at E16.5 on 2/9/2024</t>
  </si>
  <si>
    <t>Harvested at E16.5 on 2/16/2024</t>
  </si>
  <si>
    <t>Harvested at E16.5 on 3/1/2024</t>
  </si>
  <si>
    <t>Harvested at E16.5 on 3/4/2024</t>
  </si>
  <si>
    <t>Harvested at E16.5 on 3/29/2024</t>
  </si>
  <si>
    <t>Harvested at E16.5 on 4/3/2024</t>
  </si>
  <si>
    <t>Harvested at E16.5 on 4/4/2024</t>
  </si>
  <si>
    <t>Harvested at E16.5 on 4/5/2024</t>
  </si>
  <si>
    <t>Harvested at E16.5 on 4/19/2024</t>
  </si>
  <si>
    <t>Harvested at E16.5 on 5/2/2024</t>
  </si>
  <si>
    <t>Harvested at E16.5 on 5/3/2024</t>
  </si>
  <si>
    <t>Harvested at E16.5 on 5/8/2024</t>
  </si>
  <si>
    <t>Harvested at E16.5 on 5/10/2024</t>
  </si>
  <si>
    <t>Harvested at E16.5 on 5/23/2024</t>
  </si>
  <si>
    <t>Harvested at E16.5 on 5/24/2024</t>
  </si>
  <si>
    <t>Harvested at E16.5 on 5/31/2024</t>
  </si>
  <si>
    <t>Harvested at E16.5 on 6/5/2024</t>
  </si>
  <si>
    <t>Harvested at E16.5 on 6/19/2024</t>
  </si>
  <si>
    <t>Notes</t>
  </si>
  <si>
    <t>Harvested at E14.5 on 1/31/2023</t>
  </si>
  <si>
    <t>Harvested at E14.5 on 4/25/2023</t>
  </si>
  <si>
    <t>Harvested at E14.5 on 5/30/2023</t>
  </si>
  <si>
    <t>Harvested at E14.5 on 6/6/2023</t>
  </si>
  <si>
    <t>Harvested at E14.5 on 1/23/2024</t>
  </si>
  <si>
    <t>Harvested at E10.5 on 8/30/2023</t>
  </si>
  <si>
    <t>77221 (RBPj: +/E89G,flox)</t>
  </si>
  <si>
    <t>77270 (RBPj: +/E89G,flox)</t>
  </si>
  <si>
    <t>77280 (RBPj: +/E89G,flox)</t>
  </si>
  <si>
    <t>75562 (RBPj: +/E89G,flox)</t>
  </si>
  <si>
    <t>80002 (RBPj: +/E89G,flox)</t>
  </si>
  <si>
    <t>77757 (RBPj: +/E89G,flox)</t>
  </si>
  <si>
    <t>77277 (RBPj: +/E89G,flox)</t>
  </si>
  <si>
    <t>77654 (RBPj: +/E89G,flox)</t>
  </si>
  <si>
    <t>77278 (RBPj: +/E89G,flox)</t>
  </si>
  <si>
    <t>74494 (Rbpj: +/E89G,flox)</t>
  </si>
  <si>
    <t>75638 (Rbpj: +/E89G,flox)</t>
  </si>
  <si>
    <t>75474 (Rbpj: +/E89G,flox)</t>
  </si>
  <si>
    <t>75639 (Rbpj: +/E89G,flox)</t>
  </si>
  <si>
    <t>77275 (Rbpj: +/E89G,flox)</t>
  </si>
  <si>
    <t>76656 (Rbpj: +/E89G,fl; Rosa: +/Tom)</t>
  </si>
  <si>
    <t>76356 (Rbpj: +/E89G,fl; Rosa: +/Tom)</t>
  </si>
  <si>
    <t>A1 1</t>
  </si>
  <si>
    <t>A1 2</t>
  </si>
  <si>
    <t>A1 3</t>
  </si>
  <si>
    <t>A1 4</t>
  </si>
  <si>
    <t>A1 5</t>
  </si>
  <si>
    <t>A1 6</t>
  </si>
  <si>
    <t>A1 7</t>
  </si>
  <si>
    <t>A1 8</t>
  </si>
  <si>
    <t>A1 9</t>
  </si>
  <si>
    <t>A1 10</t>
  </si>
  <si>
    <t>A1 11</t>
  </si>
  <si>
    <t>A1 12</t>
  </si>
  <si>
    <t>A1 13</t>
  </si>
  <si>
    <t>A1 14</t>
  </si>
  <si>
    <t>D2 1</t>
  </si>
  <si>
    <t>D2 2</t>
  </si>
  <si>
    <t>D2 3</t>
  </si>
  <si>
    <t>D2 4</t>
  </si>
  <si>
    <t>D2 5</t>
  </si>
  <si>
    <t>D2 6</t>
  </si>
  <si>
    <t>D2 7</t>
  </si>
  <si>
    <t>D2 8</t>
  </si>
  <si>
    <t>D2 9</t>
  </si>
  <si>
    <t>D2 10</t>
  </si>
  <si>
    <t>D2 11</t>
  </si>
  <si>
    <t>D2 12</t>
  </si>
  <si>
    <t>75569 (Rbpj: +/null)</t>
  </si>
  <si>
    <t>77449 (Rbpj: +/null)</t>
  </si>
  <si>
    <t>77474 (Rbpj: +/null)</t>
  </si>
  <si>
    <t>77475 (Rbpj: +/null)</t>
  </si>
  <si>
    <t>77662 (Rbpj: +/null)</t>
  </si>
  <si>
    <t>80840 (Rbpj: +/null)</t>
  </si>
  <si>
    <t>80881 (Rbpj: +/null)</t>
  </si>
  <si>
    <t>70194 (Rbpj: +/null)</t>
  </si>
  <si>
    <t>70189 (Rbpj: +/null)</t>
  </si>
  <si>
    <t>Rbpj: +/null</t>
  </si>
  <si>
    <t>Deceased - excluded</t>
  </si>
  <si>
    <t>68896 (N2: +/lacZ)</t>
  </si>
  <si>
    <t>70855 (N2: +/lacZ)</t>
  </si>
  <si>
    <t>70948 (N2: +/lacZ)</t>
  </si>
  <si>
    <t>70944 (N2: +/lacZ)</t>
  </si>
  <si>
    <t>72511 (N2: +/lacZ)</t>
  </si>
  <si>
    <t>77280 (Rbpj: +/E89G,flox)</t>
  </si>
  <si>
    <t>80124 (N2: +/lacZ)</t>
  </si>
  <si>
    <t>80359 (N2: +/lacZ)</t>
  </si>
  <si>
    <t>80358 (N2: +/lacZ)</t>
  </si>
  <si>
    <t>80199 (Rbpj: +/E89G,flox)</t>
  </si>
  <si>
    <t>80451 (N2: +/lacZ)</t>
  </si>
  <si>
    <t>68674 (Rbpj: +/E89G,flox)</t>
  </si>
  <si>
    <t>69727 (Rbpj: +/E89G,flox)</t>
  </si>
  <si>
    <t>70105 (Rbpj: +/E89G,flox)</t>
  </si>
  <si>
    <t>71668 (Rbpj: +/E89G,flox)</t>
  </si>
  <si>
    <t>73370 (Rbpj: +/E89G,flox)</t>
  </si>
  <si>
    <t>73146 (Rbpj: +/E89G,flox)</t>
  </si>
  <si>
    <t>73373 (Rbpj: +/E89G,flox)</t>
  </si>
  <si>
    <t>73375 (Rbpj: +/E89G,flox)</t>
  </si>
  <si>
    <t>74150 (Rbpj: +/E89G,flox)</t>
  </si>
  <si>
    <t>74000 (Rbpj: +/E89G,flox)</t>
  </si>
  <si>
    <t>74143 (Rbpj: +/E89G,flox)</t>
  </si>
  <si>
    <t>77277 (Rbpj: +/E89G,flox)</t>
  </si>
  <si>
    <t>80003 (Rbpj: +/E89G,flox)</t>
  </si>
  <si>
    <t>77757 (Rbpj: +/E89G,flox, Rosa: Tom/Tom)</t>
  </si>
  <si>
    <t>80002 (Rbpj: +/E89G,flox)</t>
  </si>
  <si>
    <t>Rbpj:+/+</t>
  </si>
  <si>
    <t>Rbpj:+/E89G,flox</t>
  </si>
  <si>
    <t>Rbpj: +/E89G,flox; N2: +/lacZ</t>
  </si>
  <si>
    <t>N2: +/lacZ</t>
  </si>
  <si>
    <t>71669 (Rbpj: +/E89G,flox)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</si>
  <si>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</si>
  <si>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</si>
  <si>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</si>
  <si>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</si>
  <si>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</si>
  <si>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</si>
  <si>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</si>
  <si>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</si>
  <si>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</si>
  <si>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</si>
  <si>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</si>
  <si>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</si>
  <si>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</si>
  <si>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</si>
  <si>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</si>
  <si>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</si>
  <si>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</si>
  <si>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</si>
  <si>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</si>
  <si>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</si>
  <si>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</si>
  <si>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</si>
  <si>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</si>
  <si>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</si>
  <si>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</si>
  <si>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</si>
  <si>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</si>
  <si>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</si>
  <si>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</si>
  <si>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</si>
  <si>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</si>
  <si>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</si>
  <si>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</si>
  <si>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</si>
  <si>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</si>
  <si>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</si>
  <si>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</si>
  <si>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</si>
  <si>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</si>
  <si>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</si>
  <si>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</si>
  <si>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</si>
  <si>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</si>
  <si>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</si>
  <si>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</si>
  <si>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</si>
  <si>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</si>
  <si>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</si>
  <si>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T49</t>
  </si>
  <si>
    <t>T50</t>
  </si>
  <si>
    <t>T51</t>
  </si>
  <si>
    <t>T80</t>
  </si>
  <si>
    <t>T81</t>
  </si>
  <si>
    <t>T82</t>
  </si>
  <si>
    <t>T83</t>
  </si>
  <si>
    <t>T84</t>
  </si>
  <si>
    <t>T85</t>
  </si>
  <si>
    <t>T86</t>
  </si>
  <si>
    <t>T87</t>
  </si>
  <si>
    <t>T88</t>
  </si>
  <si>
    <t>T89</t>
  </si>
  <si>
    <t>T90</t>
  </si>
  <si>
    <t>T91</t>
  </si>
  <si>
    <t>T92</t>
  </si>
  <si>
    <t>T93</t>
  </si>
  <si>
    <t>T94</t>
  </si>
  <si>
    <t>T95</t>
  </si>
  <si>
    <t>T96</t>
  </si>
  <si>
    <t>T97</t>
  </si>
  <si>
    <t>T98</t>
  </si>
  <si>
    <t>T99</t>
  </si>
  <si>
    <t>T100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</si>
  <si>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</si>
  <si>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</si>
  <si>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</si>
  <si>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</si>
  <si>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</si>
  <si>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</si>
  <si>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</si>
  <si>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</si>
  <si>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</si>
  <si>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</si>
  <si>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</si>
  <si>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</si>
  <si>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T113</t>
  </si>
  <si>
    <t>T114</t>
  </si>
  <si>
    <t>T115</t>
  </si>
  <si>
    <t>T116</t>
  </si>
  <si>
    <t>T117</t>
  </si>
  <si>
    <t>T118</t>
  </si>
  <si>
    <t>T119</t>
  </si>
  <si>
    <t>T120</t>
  </si>
  <si>
    <t>T121</t>
  </si>
  <si>
    <t>T122</t>
  </si>
  <si>
    <t>T123</t>
  </si>
  <si>
    <t>T124</t>
  </si>
  <si>
    <t>T125</t>
  </si>
  <si>
    <t>T126</t>
  </si>
  <si>
    <t>80003 (Rbpj: +/E89G,flox; Rosa: Tom/Tom)</t>
  </si>
  <si>
    <t>77752 (Rbpj: +/E89G,flox; Rosa: Tom/Tom)</t>
  </si>
  <si>
    <t>80002 (Rbpj: +/E89G,flox; Rosa: Tom/Tom)</t>
  </si>
  <si>
    <t>80548 (Rbpj: +/E89G,flox)</t>
  </si>
  <si>
    <t>77757 (Rbpj: +/E89G,flox; Rosa: Tom/Tom)</t>
  </si>
  <si>
    <t>80612 (Rbpj: +/E89G,flox)</t>
  </si>
  <si>
    <t>80824 (Rbpj: +/E89G,flox)</t>
  </si>
  <si>
    <t>80245 (Rbpj: +/E89G,flox)</t>
  </si>
  <si>
    <t>80669 (Rbpj: +/E89G,flox)</t>
  </si>
  <si>
    <t>80241 (Rbpj: +/E89G,flox)</t>
  </si>
  <si>
    <t>80505 (Rbpj: +/E89G,flox)</t>
  </si>
  <si>
    <t>T127</t>
  </si>
  <si>
    <t>T128</t>
  </si>
  <si>
    <t>T129</t>
  </si>
  <si>
    <t>T130</t>
  </si>
  <si>
    <t>T131</t>
  </si>
  <si>
    <t>T132</t>
  </si>
  <si>
    <t>Tie2-Cre: +/Ywa</t>
  </si>
  <si>
    <t>Rbpj: +/E89G,flox; Tie2-Cre: +/Ywa</t>
  </si>
  <si>
    <t>75757 (Rbpj: +/E89G,flox)</t>
  </si>
  <si>
    <t>75760 (Rbpj: +/E89G,flox)</t>
  </si>
  <si>
    <t>76614 (Rbpj: +/E89G,flox)</t>
  </si>
  <si>
    <t>77190 (Rbpj: +/E89G,flox, Rosa: Tom/Tom)</t>
  </si>
  <si>
    <t>77752 (Rbpj: +/E89G,flox, Rosa: Tom/Tom)</t>
  </si>
  <si>
    <t>77654 (Rbpj: +/E89G,flox)</t>
  </si>
  <si>
    <t>Harvested at E16.5 on 6/4/2024</t>
  </si>
  <si>
    <t>Harvested at E16.5 on 6/21/2024</t>
  </si>
  <si>
    <t>Harvested at E16.5 on 6/27/2024</t>
  </si>
  <si>
    <t>Harvested at E16.5 on 8/24/2024</t>
  </si>
  <si>
    <t>Harvested at E16.5 on 9/5/2024</t>
  </si>
  <si>
    <t>Harvested at E16.5 on 9/7/2024</t>
  </si>
  <si>
    <t>Harvested at E16.5 on 8/15/2024</t>
  </si>
  <si>
    <t>77723 (N1: flox/flox)</t>
  </si>
  <si>
    <t>77724 (N1: flox/flox)</t>
  </si>
  <si>
    <t>80218 or 80221 (N1: flox/flox)</t>
  </si>
  <si>
    <t>80220 (N1: flox/flox)</t>
  </si>
  <si>
    <t>80221 (N1: flox/flox)</t>
  </si>
  <si>
    <t>75572 (Rbpj: +/null)</t>
  </si>
  <si>
    <t>71233 (Rbpj: +/null)</t>
  </si>
  <si>
    <t>71231 (Rbpj: +/null)</t>
  </si>
  <si>
    <t>68679 (Rbpj: +/E89G,flox; Rosa: +/dnMAML)</t>
  </si>
  <si>
    <t>Rbpj: +/E89G,flox; Rosa: +/dnMAML</t>
  </si>
  <si>
    <t>Rbpj: +/+; Rosa: +/dnMAML</t>
  </si>
  <si>
    <t>69857 (Rbpj: +/E89G,flox)</t>
  </si>
  <si>
    <t>69861 (Rbpj: +/E89G,flox)</t>
  </si>
  <si>
    <t>69863 (Rbpj: +/E89G,flox)</t>
  </si>
  <si>
    <t>69973 (Rbpj: +/E89G,flox)</t>
  </si>
  <si>
    <t>71117 (Rbpj: +/E89G,flox)</t>
  </si>
  <si>
    <t>71151 (Rbpj: +/E89G,flox)</t>
  </si>
  <si>
    <t>73546 (Rbpj: +/E89G,flox)</t>
  </si>
  <si>
    <t>73545 (Rbpj: +/E89G,flox)</t>
  </si>
  <si>
    <t>67277 (Rbpj: +/S358R)</t>
  </si>
  <si>
    <t>Rbpj: +/S358R</t>
  </si>
  <si>
    <t>Rbpj: S358R/S358R</t>
  </si>
  <si>
    <t>67278 (Rbpj: +/S358R)</t>
  </si>
  <si>
    <t>66816 (Rbpj: +/S358R)</t>
  </si>
  <si>
    <t>66817 (Rbpj: +/S358R)</t>
  </si>
  <si>
    <t>67283 (Rbpj: +/S358R)</t>
  </si>
  <si>
    <t>66812 (Rbpj: +/S358R)</t>
  </si>
  <si>
    <t>68827 (Rbpj: +/S358R)</t>
  </si>
  <si>
    <t>66811 (Rbpj: +/S358R)</t>
  </si>
  <si>
    <t>69121 (Rbpj: +/S358R)</t>
  </si>
  <si>
    <t>68828 (Rbpj: +/S358R)</t>
  </si>
  <si>
    <t>69324 (Rbpj: +/S358R)</t>
  </si>
  <si>
    <t>71200 (Rbpj: +/S358R)</t>
  </si>
  <si>
    <t>Rbpj: S358R/null</t>
  </si>
  <si>
    <t>71201 (Rbpj: +/S358R)</t>
  </si>
  <si>
    <t>69693 (Rbpj: +/S358R)</t>
  </si>
  <si>
    <t>69321 (Rbpj: +/S358R)</t>
  </si>
  <si>
    <t>69320 (Rbpj: +/S358R)</t>
  </si>
  <si>
    <t>Rbpj: S358R/E89G,flox</t>
  </si>
  <si>
    <t>69696 (Rbpj: +/S358R)</t>
  </si>
  <si>
    <t>69694 (Rbpj: +/S358R)</t>
  </si>
  <si>
    <t>70193 (Rbpj: +/null)</t>
  </si>
  <si>
    <t>66815 (Rbpj: +/S358R)</t>
  </si>
  <si>
    <t>66820 (Rbpj: +/S358R)</t>
  </si>
  <si>
    <t>66808 (Rbpj: +/S358R)</t>
  </si>
  <si>
    <t>72678 (Rbpj: +/E89G,flox)</t>
  </si>
  <si>
    <t>72677 (Rbpj: +/E89G, flox)</t>
  </si>
  <si>
    <t>72786 (Rbpj: +/E89G,flox)</t>
  </si>
  <si>
    <t>75476 (Rbpj: +/E89G,flox)</t>
  </si>
  <si>
    <t>76558 (Rbpj: +/E89G,flox)</t>
  </si>
  <si>
    <t>75755 (Rbpj: +/E89G,flox)</t>
  </si>
  <si>
    <t>76557 (Rbpj: +/E89G,flox)</t>
  </si>
  <si>
    <t>77692 (Rbpj: +/E89G,flox)</t>
  </si>
  <si>
    <t>80244 (Rbpj: +/E89G,flox)</t>
  </si>
  <si>
    <t>77247 (Rbpj: +/E89G,flox; Rosa: Tom/Tom)</t>
  </si>
  <si>
    <t>77222 (Rbpj: +/E89G,flox; Rosa: Tom/Tom)</t>
  </si>
  <si>
    <t>73151 (Rbpj: +/E89G,flox)</t>
  </si>
  <si>
    <t>73552 (Rbpj: +/E89G,flox)</t>
  </si>
  <si>
    <t>73558 (Rbpj: +/E89G,flox)</t>
  </si>
  <si>
    <t>73743 (Rbpj: +/E89G,flox)</t>
  </si>
  <si>
    <t>73561 (Rbpj: +/E89G,flox)</t>
  </si>
  <si>
    <t>73153 (Rbpj: +/E89G,flox)</t>
  </si>
  <si>
    <t>80243 (Rbpj: +/E89G,flox)</t>
  </si>
  <si>
    <t>80242 (Rbpj: +/E89G,flox)</t>
  </si>
  <si>
    <t>80406 (Rbpj: +/E89G,flox)</t>
  </si>
  <si>
    <t>80570 (Rbpj: +/E89G,flox)</t>
  </si>
  <si>
    <t>80263 (Rbpj: +/E89G,flox; Rosa: Tom/Tom)</t>
  </si>
  <si>
    <t>80264 (Rbpj: +/E89G,flox; Rosa: Tom/Tom)</t>
  </si>
  <si>
    <t>Rbpj: E89G,flox/E89G,flox</t>
  </si>
  <si>
    <t>73362 (N1: +/null)</t>
  </si>
  <si>
    <t>N1: +/null</t>
  </si>
  <si>
    <t>73260 (N1: +/null)</t>
  </si>
  <si>
    <t>73078 (N1: +/null)</t>
  </si>
  <si>
    <t>N1: +/null; Rbpj: +/E89G,flox</t>
  </si>
  <si>
    <t>73080 (N1: +/null)</t>
  </si>
  <si>
    <t>73257 (N1: +/null)</t>
  </si>
  <si>
    <t>73999 (N1: +/null)</t>
  </si>
  <si>
    <t>74146 (N1: +/null)</t>
  </si>
  <si>
    <t>73992 (N1: +/null)</t>
  </si>
  <si>
    <t>77554 (N1: +/null)</t>
  </si>
  <si>
    <t>77555 (N1: +/null)</t>
  </si>
  <si>
    <t>77275 (N1: +/null)</t>
  </si>
  <si>
    <t>77590 (N1: +/null)</t>
  </si>
  <si>
    <t>80231 (N1: +/null)</t>
  </si>
  <si>
    <t>80236 (N1: +/null)</t>
  </si>
  <si>
    <t>80238 (N1: +/null)</t>
  </si>
  <si>
    <t>80310 (N1: +/null)</t>
  </si>
  <si>
    <t>75806 (N1: +/null)</t>
  </si>
  <si>
    <t xml:space="preserve">N1: +/null </t>
  </si>
  <si>
    <t>75802 (N1: +/null)</t>
  </si>
  <si>
    <t>77480 (N1: +/null)</t>
  </si>
  <si>
    <t>77495 (N1: +/null)</t>
  </si>
  <si>
    <t>77503 (N1: +/null)</t>
  </si>
  <si>
    <t>77497 (N1: +/null)</t>
  </si>
  <si>
    <t>77547 (N1: +/null)</t>
  </si>
  <si>
    <t>75103 (N1: +/null)</t>
  </si>
  <si>
    <t>75438 (N1: +/null)</t>
  </si>
  <si>
    <t>75645 (N1: +/null)</t>
  </si>
  <si>
    <t>75434 (N1: +/null)</t>
  </si>
  <si>
    <t>77548 (N1: +/null)</t>
  </si>
  <si>
    <t>76245 (N1: +/null)</t>
  </si>
  <si>
    <t>76691 (N1: +/null)</t>
  </si>
  <si>
    <t>75392 (N1: +/null)</t>
  </si>
  <si>
    <t>N1: +/null; Rbpj: +/null</t>
  </si>
  <si>
    <t>76645 (N1: +/null)</t>
  </si>
  <si>
    <t>80578 (N1: +/null)</t>
  </si>
  <si>
    <t>80526 (N1: +/null)</t>
  </si>
  <si>
    <t>80546 (N1: +/null)</t>
  </si>
  <si>
    <t>80539 (N1: +/null)</t>
  </si>
  <si>
    <t>80777 (N1: +/null)</t>
  </si>
  <si>
    <t>69720 (N1: +/gKO)</t>
  </si>
  <si>
    <t>Rbpj: +/+; N1: +/gKO</t>
  </si>
  <si>
    <t>69716 (N1: +/gKO)</t>
  </si>
  <si>
    <t>Rbpj: +/E89G,flox; N1: +/gKO</t>
  </si>
  <si>
    <t>69714 (N1: +/gKO)</t>
  </si>
  <si>
    <t>70077 (N1: +/gKO)</t>
  </si>
  <si>
    <t>70079 (N1: +/gKO)</t>
  </si>
  <si>
    <t>70080 (N1: +/gKO)</t>
  </si>
  <si>
    <t>69717 (N1: +/gKO)</t>
  </si>
  <si>
    <t>69719 (N1: +/gKO)</t>
  </si>
  <si>
    <t>N1: +/gKO</t>
  </si>
  <si>
    <t>N1: +/gKO; Rbpj: +/null</t>
  </si>
  <si>
    <t>77144 (Rbpj: +/E89G,flox; Rosa: +/Tom)</t>
  </si>
  <si>
    <t>76976 (RBPj: +/E89G,flox)</t>
  </si>
  <si>
    <t>Rbpj:+/E89G,flox; N1: +/null</t>
  </si>
  <si>
    <t>77592 (N1: +/null)</t>
  </si>
  <si>
    <t>77531 (N1: +/null)</t>
  </si>
  <si>
    <t>77482 (N1: +/null)</t>
  </si>
  <si>
    <t>80140 (N1: +/null)</t>
  </si>
  <si>
    <t>80150 (N1: +/null)</t>
  </si>
  <si>
    <t>77564 (N1: +/null)</t>
  </si>
  <si>
    <t>77556 (N1: +/null)</t>
  </si>
  <si>
    <t>80252 (N1: +/null)</t>
  </si>
  <si>
    <t>80240 (N1: +/null)</t>
  </si>
  <si>
    <t>80158 (N1: +/null)</t>
  </si>
  <si>
    <t>80309 (N1: +/null)</t>
  </si>
  <si>
    <t>77732 (N1: +/null)</t>
  </si>
  <si>
    <t>80229 (N1: +/null)</t>
  </si>
  <si>
    <t>77661 (N1: +/null)</t>
  </si>
  <si>
    <t>76209 (N1: +/null; Tie2-Cre: +/Ywa)</t>
  </si>
  <si>
    <t>N1: +/null; Rbpj: +/E89G,flox; Tie2-Cre: +/Ywa</t>
  </si>
  <si>
    <t>N1: +/null; Tie2-Cre: +/Ywa</t>
  </si>
  <si>
    <t>76243 (N1: +/null; Tie2Cre: +/Ywa)</t>
  </si>
  <si>
    <t>76496 (N1: +/null; Tie2-Cre: +/Ywa)</t>
  </si>
  <si>
    <t>76494 (N1: +/null; Tie2-Cre: +/Ywa)</t>
  </si>
  <si>
    <t>77284 (N1: +/null; Rosa: +/Tom; Tie2-Cre: +/Ywa)</t>
  </si>
  <si>
    <t>77557 (N1: +/null; Tie2-Cre: +/Ywa)</t>
  </si>
  <si>
    <t>77563 (N1: +/null; Tie2-Cre: +/Ywa)</t>
  </si>
  <si>
    <t>80080 (N1: +/null; Tie2-Cre: +/Ywa)</t>
  </si>
  <si>
    <t>80183 (N1: +/null; Tie2-Cre: +/Ywa)</t>
  </si>
  <si>
    <t>80256 (N1: +/null; Tie2-Cre: +/Ywa)</t>
  </si>
  <si>
    <t>80476 (N1: +/null; Tie2-Cre: +/Ywa)</t>
  </si>
  <si>
    <t>80255 (N1: +/null; Tie2-Cre: +/Ywa)</t>
  </si>
  <si>
    <t>80563 (N1: +/null; Tie2-Cre: +/Ywa)</t>
  </si>
  <si>
    <t>80075 (N1: +/null; Tie2-Cre: +/Ywa)</t>
  </si>
  <si>
    <t>80617 (N1: +/null; Tie2-Cre: +/Ywa)</t>
  </si>
  <si>
    <t>80480 (N1: +/null; Tie2-Cre: +/Ywa)</t>
  </si>
  <si>
    <t>80170 (N1: +/null; Tie2-Cre: +/Ywa)</t>
  </si>
  <si>
    <t>80801 (N1: +/null; Tie2-Cre: +/Ywa)</t>
  </si>
  <si>
    <t>80196 (N1: +/null; Tie2-Cre: +/Ywa)</t>
  </si>
  <si>
    <t>80576  (N1: +/null; Tie2-Cre: +/Ywa)</t>
  </si>
  <si>
    <t>80799 (N1: +/null; Tie2-Cre: +/Ywa)</t>
  </si>
  <si>
    <t>80478 (N1: +/null; Tie2-Cre: +/Ywa)</t>
  </si>
  <si>
    <t>76656 (Rbpj: +/E89G,flox; Rosa: +/Tom)</t>
  </si>
  <si>
    <t>Mouse ID</t>
  </si>
  <si>
    <t>P7</t>
  </si>
  <si>
    <t>P9</t>
  </si>
  <si>
    <t>P11</t>
  </si>
  <si>
    <t>P12</t>
  </si>
  <si>
    <t>P14</t>
  </si>
  <si>
    <t>P15</t>
  </si>
  <si>
    <t>P16</t>
  </si>
  <si>
    <t>P17</t>
  </si>
  <si>
    <t>P18</t>
  </si>
  <si>
    <t>P20</t>
  </si>
  <si>
    <t>P21</t>
  </si>
  <si>
    <t>P22</t>
  </si>
  <si>
    <t>P23</t>
  </si>
  <si>
    <t>P24</t>
  </si>
  <si>
    <t>P25</t>
  </si>
  <si>
    <t>P26</t>
  </si>
  <si>
    <t>P28</t>
  </si>
  <si>
    <t>P30</t>
  </si>
  <si>
    <t>P32</t>
  </si>
  <si>
    <t>P33</t>
  </si>
  <si>
    <t>P35</t>
  </si>
  <si>
    <t>P37</t>
  </si>
  <si>
    <t>P39</t>
  </si>
  <si>
    <t>P40</t>
  </si>
  <si>
    <t>P42</t>
  </si>
  <si>
    <t>P44</t>
  </si>
  <si>
    <t>P46</t>
  </si>
  <si>
    <t>P47</t>
  </si>
  <si>
    <t>P49</t>
  </si>
  <si>
    <t>P51</t>
  </si>
  <si>
    <t>P53</t>
  </si>
  <si>
    <t>Body Weight (grams)</t>
  </si>
  <si>
    <t>Rbpj band intensity</t>
  </si>
  <si>
    <t>Actin band intensity</t>
  </si>
  <si>
    <t>WT1</t>
  </si>
  <si>
    <t>WT2</t>
  </si>
  <si>
    <t>WT3</t>
  </si>
  <si>
    <t>WT4</t>
  </si>
  <si>
    <t>WT5</t>
  </si>
  <si>
    <t>WT6</t>
  </si>
  <si>
    <t>TG1</t>
  </si>
  <si>
    <t>TG2</t>
  </si>
  <si>
    <t>TG3</t>
  </si>
  <si>
    <t>TG4</t>
  </si>
  <si>
    <t>TG5</t>
  </si>
  <si>
    <t>TG6</t>
  </si>
  <si>
    <t>TG7</t>
  </si>
  <si>
    <t>TG8</t>
  </si>
  <si>
    <t>Litter ID</t>
  </si>
  <si>
    <t>Embryo ID</t>
  </si>
  <si>
    <t>P6</t>
  </si>
  <si>
    <t>P27</t>
  </si>
  <si>
    <t>P36</t>
  </si>
  <si>
    <t>P45</t>
  </si>
  <si>
    <t>P48</t>
  </si>
  <si>
    <t>P54</t>
  </si>
  <si>
    <t>P57</t>
  </si>
  <si>
    <t>P60</t>
  </si>
  <si>
    <t>Total Explant Area</t>
  </si>
  <si>
    <t>Total Vessel Area</t>
  </si>
  <si>
    <t>Fraction vessel area</t>
  </si>
  <si>
    <t>Total Junctions</t>
  </si>
  <si>
    <t>01232024_1</t>
  </si>
  <si>
    <t>01232024_2</t>
  </si>
  <si>
    <t>01232024_3</t>
  </si>
  <si>
    <t>01232024_4</t>
  </si>
  <si>
    <t>01232024_5</t>
  </si>
  <si>
    <t>01232024_6</t>
  </si>
  <si>
    <t>01232024_8</t>
  </si>
  <si>
    <t>01232024_9</t>
  </si>
  <si>
    <t>01232024_10</t>
  </si>
  <si>
    <t>01232024_11</t>
  </si>
  <si>
    <t>02292024_58-1</t>
  </si>
  <si>
    <t>02292024_58-2</t>
  </si>
  <si>
    <t>02292024_58-3</t>
  </si>
  <si>
    <t>02292024_58-5</t>
  </si>
  <si>
    <t>02292024_93-1</t>
  </si>
  <si>
    <t>02292024_93-2</t>
  </si>
  <si>
    <t>02292024_93-4</t>
  </si>
  <si>
    <t>02292024_93-6</t>
  </si>
  <si>
    <t>02292024_93-7</t>
  </si>
  <si>
    <t>02292024_93-13</t>
  </si>
  <si>
    <t>04102024_50-2</t>
  </si>
  <si>
    <t>04102024_50-4</t>
  </si>
  <si>
    <t>04102024_50-8</t>
  </si>
  <si>
    <t>04102024_50-9</t>
  </si>
  <si>
    <t>04102024_50-10</t>
  </si>
  <si>
    <t>04102024_56-2</t>
  </si>
  <si>
    <t>04102024_56-3</t>
  </si>
  <si>
    <t>04102024_56-5</t>
  </si>
  <si>
    <t>04102024_56-6</t>
  </si>
  <si>
    <t>04162024_60-2</t>
  </si>
  <si>
    <t>04162024_60-3</t>
  </si>
  <si>
    <t>04162024_60-4</t>
  </si>
  <si>
    <t>04162024_60-6</t>
  </si>
  <si>
    <t>04162024_60-7</t>
  </si>
  <si>
    <t>04162024_66-1</t>
  </si>
  <si>
    <t>04162024_66-2</t>
  </si>
  <si>
    <t>04162024_66-5</t>
  </si>
  <si>
    <t>06062023_1</t>
  </si>
  <si>
    <t>06062023_2</t>
  </si>
  <si>
    <t>06062023_4</t>
  </si>
  <si>
    <t>06062023_5</t>
  </si>
  <si>
    <t>06062023_6</t>
  </si>
  <si>
    <t>06062023_7</t>
  </si>
  <si>
    <t>06062023_8</t>
  </si>
  <si>
    <t>06062023_9</t>
  </si>
  <si>
    <t>10162023_1</t>
  </si>
  <si>
    <t>10162023_2</t>
  </si>
  <si>
    <t>10162023_3</t>
  </si>
  <si>
    <t>10162023_5</t>
  </si>
  <si>
    <t>10162023_6</t>
  </si>
  <si>
    <t>10162023_7</t>
  </si>
  <si>
    <t>10162023_9</t>
  </si>
  <si>
    <r>
      <t>Area (μm</t>
    </r>
    <r>
      <rPr>
        <vertAlign val="superscript"/>
        <sz val="12"/>
        <color theme="1"/>
        <rFont val="Aptos Narrow (Body)"/>
      </rPr>
      <t>2</t>
    </r>
    <r>
      <rPr>
        <sz val="12"/>
        <color theme="1"/>
        <rFont val="Aptos Narrow"/>
        <family val="2"/>
        <scheme val="minor"/>
      </rPr>
      <t>)</t>
    </r>
  </si>
  <si>
    <t>Percent Vascularized Area (%)</t>
  </si>
  <si>
    <t>Junction Density (junctions/μm2)</t>
  </si>
  <si>
    <t>58-1</t>
  </si>
  <si>
    <t>58-3</t>
  </si>
  <si>
    <t>58-5</t>
  </si>
  <si>
    <t>50-2</t>
  </si>
  <si>
    <t>50-4</t>
  </si>
  <si>
    <t>50-8</t>
  </si>
  <si>
    <t>50-9</t>
  </si>
  <si>
    <t>50-10</t>
  </si>
  <si>
    <t>56-2</t>
  </si>
  <si>
    <t>56-3</t>
  </si>
  <si>
    <t>56-5</t>
  </si>
  <si>
    <t>56-6</t>
  </si>
  <si>
    <t>60-2</t>
  </si>
  <si>
    <t>60-3</t>
  </si>
  <si>
    <t>60-4</t>
  </si>
  <si>
    <t>60-6</t>
  </si>
  <si>
    <t>60-7</t>
  </si>
  <si>
    <t>66-1</t>
  </si>
  <si>
    <t>66-2</t>
  </si>
  <si>
    <t>66-5</t>
  </si>
  <si>
    <t>Perimeter of Vascular Front (pixels)</t>
  </si>
  <si>
    <t>Tip Cells at Vascular Front</t>
  </si>
  <si>
    <t>Tip Cell Density (tip cells/pixel)</t>
  </si>
  <si>
    <t>80468 (N1: flox/flox)</t>
  </si>
  <si>
    <t>80219 (N1: flox/flox)</t>
  </si>
  <si>
    <t>80470 (N1: flox/flox)</t>
  </si>
  <si>
    <t>80705 (N1: flox/flox)</t>
  </si>
  <si>
    <t>80708 (N1: flox/flox)</t>
  </si>
  <si>
    <t>80218 (N1: flox/flox)</t>
  </si>
  <si>
    <t>80701 (N1: flox/flox)</t>
  </si>
  <si>
    <t>80702 (N1: flox/flox)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</si>
  <si>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</si>
  <si>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</si>
  <si>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</si>
  <si>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</si>
  <si>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</si>
  <si>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</si>
  <si>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</si>
  <si>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</si>
  <si>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</si>
  <si>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</si>
  <si>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</si>
  <si>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</si>
  <si>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</si>
  <si>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</si>
  <si>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</si>
  <si>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</si>
  <si>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</si>
  <si>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</si>
  <si>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</si>
  <si>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</si>
  <si>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</si>
  <si>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</si>
  <si>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</si>
  <si>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</si>
  <si>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</si>
  <si>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</si>
  <si>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</si>
  <si>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</si>
  <si>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</si>
  <si>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</si>
  <si>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</si>
  <si>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</si>
  <si>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</si>
  <si>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</si>
  <si>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</si>
  <si>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</si>
  <si>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</si>
  <si>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</si>
  <si>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</si>
  <si>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</si>
  <si>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</si>
  <si>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</si>
  <si>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</si>
  <si>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</si>
  <si>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</si>
  <si>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</si>
  <si>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</si>
  <si>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</si>
  <si>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</si>
  <si>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</si>
  <si>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</si>
  <si>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</si>
  <si>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</si>
  <si>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</si>
  <si>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</si>
  <si>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</si>
  <si>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</si>
  <si>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</si>
  <si>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</si>
  <si>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</si>
  <si>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</si>
  <si>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</si>
  <si>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</si>
  <si>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</si>
  <si>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</si>
  <si>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</si>
  <si>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</si>
  <si>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</si>
  <si>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</si>
  <si>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</si>
  <si>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</si>
  <si>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</si>
  <si>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</si>
  <si>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</si>
  <si>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</si>
  <si>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</si>
  <si>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</si>
  <si>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</si>
  <si>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</si>
  <si>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</si>
  <si>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</si>
  <si>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</si>
  <si>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</si>
  <si>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</si>
  <si>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</si>
  <si>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</si>
  <si>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</si>
  <si>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</si>
  <si>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</si>
  <si>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</si>
  <si>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</si>
  <si>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</si>
  <si>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</si>
  <si>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</si>
  <si>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</si>
  <si>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</si>
  <si>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</si>
  <si>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</si>
  <si>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</si>
  <si>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</si>
  <si>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</si>
  <si>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</si>
  <si>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</si>
  <si>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</si>
  <si>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</si>
  <si>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</si>
  <si>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</si>
  <si>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</si>
  <si>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</si>
  <si>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</si>
  <si>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</si>
  <si>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</si>
  <si>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</si>
  <si>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</si>
  <si>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</si>
  <si>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</si>
  <si>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</si>
  <si>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</si>
  <si>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</si>
  <si>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</si>
  <si>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</si>
  <si>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</si>
  <si>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Harvested at E16.5 on 6/20/2024</t>
  </si>
  <si>
    <t>Harvested at E16.5 on 7/25/2024</t>
  </si>
  <si>
    <t>Harvested at E16.5 on 7/27/2024</t>
  </si>
  <si>
    <t>Harvested at E16.5 on 7/26/2024</t>
  </si>
  <si>
    <t>Harvested at E16.5 on 8/30/2024</t>
  </si>
  <si>
    <t>80021 (Rbpj: +/E89G; Tie2-Cre: +/Ywa)</t>
  </si>
  <si>
    <t>80015 (Rbpj: +/E89G; Tie2-Cre: +/Ywa)</t>
  </si>
  <si>
    <t>80018 (Rbpj: +/E89G; Tie2-Cre: +/Ywa)</t>
  </si>
  <si>
    <t>WT7</t>
  </si>
  <si>
    <t>TG9</t>
  </si>
  <si>
    <t>WT8</t>
  </si>
  <si>
    <t>WT9</t>
  </si>
  <si>
    <t>embryo/yolk sac #</t>
  </si>
  <si>
    <t>genotype</t>
  </si>
  <si>
    <t>binary area (%)</t>
  </si>
  <si>
    <t>RBPj:+/+</t>
  </si>
  <si>
    <t>RBPj:+/E89G,fl</t>
  </si>
  <si>
    <t>N1:+/null</t>
  </si>
  <si>
    <t>imaging batch #</t>
  </si>
  <si>
    <t>N1:+/null;RBPj:+/E89G,fl</t>
  </si>
  <si>
    <t>diameter</t>
  </si>
  <si>
    <t>diameter bin</t>
  </si>
  <si>
    <t>0-10</t>
  </si>
  <si>
    <t>10-20</t>
  </si>
  <si>
    <t>20-30</t>
  </si>
  <si>
    <t>30-40</t>
  </si>
  <si>
    <t>40-50</t>
  </si>
  <si>
    <t>&gt;50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</si>
</sst>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;@"/>
    <numFmt numFmtId="165" formatCode="m/d/yyyy;@"/>
    <numFmt numFmtId="166" formatCode="0.0"/>
    <numFmt numFmtId="167" formatCode="0.00000"/>
  </numFmts>
  <fonts count="11" x14ac:knownFonts="1">
    <font>
      <sz val="12"/>
      <color theme="1"/>
      <name val="Aptos Narrow"/>
      <family val="2"/>
      <scheme val="minor"/>
    </font>
    <font>
      <vertAlign val="superscript"/>
      <sz val="12"/>
      <color theme="1"/>
      <name val="Aptos Narrow (Body)"/>
    </font>
    <font>
      <vertAlign val="subscript"/>
      <sz val="12"/>
      <color theme="1"/>
      <name val="Aptos Narrow (Body)"/>
    </font>
    <font>
      <b/>
      <u/>
      <sz val="12"/>
      <color theme="1"/>
      <name val="Aptos Narrow (Body)"/>
    </font>
    <font>
      <b/>
      <u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6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 vertical="center"/>
    </xf>
    <xf numFmtId="167" fontId="0" fillId="0" borderId="0" xfId="0" applyNumberFormat="1"/>
    <xf numFmtId="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quotePrefix="1"/>
    <xf numFmtId="16" fontId="0" fillId="0" borderId="0" xfId="0" quotePrefix="1" applyNumberFormat="1"/>
    <xf numFmtId="1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60CC5-65A3-7840-A14E-335FCAEF2E44}">
  <dimension ref="A1:I91"/>
  <sheetViews>
    <sheetView topLeftCell="A158" workbookViewId="0">
      <selection activeCell="N20" sqref="N20"/>
    </sheetView>
  </sheetViews>
  <sheetFormatPr baseColWidth="10" defaultRowHeight="16" x14ac:dyDescent="0.2"/>
  <cols>
    <col min="1" max="1" width="7.1640625" style="1" customWidth="1"/>
    <col min="2" max="2" width="10.83203125" style="1"/>
    <col min="3" max="3" width="17" style="1" customWidth="1"/>
    <col min="4" max="4" width="10.83203125" style="1"/>
    <col min="5" max="5" width="24" style="1" customWidth="1"/>
    <col min="6" max="6" width="22" style="1" customWidth="1"/>
    <col min="7" max="7" width="21.83203125" style="1" customWidth="1"/>
    <col min="8" max="9" width="17.83203125" style="1" customWidth="1"/>
  </cols>
  <sheetData>
    <row r="1" spans="1:9" x14ac:dyDescent="0.2">
      <c r="A1" s="1" t="s">
        <v>8</v>
      </c>
      <c r="B1" s="1" t="s">
        <v>0</v>
      </c>
      <c r="C1" s="1" t="s">
        <v>13</v>
      </c>
      <c r="D1" s="1" t="s">
        <v>1</v>
      </c>
      <c r="E1" s="1" t="s">
        <v>14</v>
      </c>
      <c r="F1" s="1" t="s">
        <v>16</v>
      </c>
      <c r="G1" s="1" t="s">
        <v>15</v>
      </c>
      <c r="H1" s="1" t="s">
        <v>17</v>
      </c>
      <c r="I1" s="1" t="s">
        <v>18</v>
      </c>
    </row>
    <row r="2" spans="1:9" x14ac:dyDescent="0.2">
      <c r="A2" s="1">
        <v>1</v>
      </c>
      <c r="B2" s="1" t="s">
        <v>2</v>
      </c>
      <c r="C2" s="1" t="s">
        <v>3</v>
      </c>
      <c r="D2" s="1" t="s">
        <v>4</v>
      </c>
      <c r="E2" s="1">
        <v>0</v>
      </c>
      <c r="F2" s="1">
        <v>3240</v>
      </c>
      <c r="G2" s="1">
        <v>1.82</v>
      </c>
      <c r="H2" s="2">
        <f>F2/(F2+G2)</f>
        <v>0.9994385869665805</v>
      </c>
      <c r="I2" s="2">
        <f>G2/(F2+G2)</f>
        <v>5.6141303341949891E-4</v>
      </c>
    </row>
    <row r="3" spans="1:9" x14ac:dyDescent="0.2">
      <c r="A3" s="1">
        <v>2</v>
      </c>
      <c r="B3" s="1" t="s">
        <v>2</v>
      </c>
      <c r="C3" s="1" t="s">
        <v>3</v>
      </c>
      <c r="D3" s="1" t="s">
        <v>5</v>
      </c>
      <c r="E3" s="1">
        <v>5</v>
      </c>
      <c r="F3" s="1">
        <v>2730</v>
      </c>
      <c r="G3" s="1">
        <v>413</v>
      </c>
      <c r="H3" s="2">
        <f t="shared" ref="H3:H66" si="0">F3/(F3+G3)</f>
        <v>0.86859688195991092</v>
      </c>
      <c r="I3" s="2">
        <f t="shared" ref="I3:I66" si="1">G3/(F3+G3)</f>
        <v>0.13140311804008908</v>
      </c>
    </row>
    <row r="4" spans="1:9" x14ac:dyDescent="0.2">
      <c r="A4" s="1">
        <v>3</v>
      </c>
      <c r="B4" s="1" t="s">
        <v>2</v>
      </c>
      <c r="C4" s="1" t="s">
        <v>3</v>
      </c>
      <c r="D4" s="1" t="s">
        <v>5</v>
      </c>
      <c r="E4" s="1">
        <v>25</v>
      </c>
      <c r="F4" s="1">
        <v>1510</v>
      </c>
      <c r="G4" s="1">
        <v>1660</v>
      </c>
      <c r="H4" s="2">
        <f t="shared" si="0"/>
        <v>0.47634069400630913</v>
      </c>
      <c r="I4" s="2">
        <f t="shared" si="1"/>
        <v>0.52365930599369082</v>
      </c>
    </row>
    <row r="5" spans="1:9" x14ac:dyDescent="0.2">
      <c r="A5" s="1">
        <v>4</v>
      </c>
      <c r="B5" s="1" t="s">
        <v>2</v>
      </c>
      <c r="C5" s="1" t="s">
        <v>3</v>
      </c>
      <c r="D5" s="1" t="s">
        <v>5</v>
      </c>
      <c r="E5" s="1">
        <v>125</v>
      </c>
      <c r="F5" s="1">
        <v>404</v>
      </c>
      <c r="G5" s="1">
        <v>3510</v>
      </c>
      <c r="H5" s="2">
        <f t="shared" si="0"/>
        <v>0.10321921308124681</v>
      </c>
      <c r="I5" s="2">
        <f t="shared" si="1"/>
        <v>0.89678078691875318</v>
      </c>
    </row>
    <row r="6" spans="1:9" x14ac:dyDescent="0.2">
      <c r="A6" s="1">
        <v>5</v>
      </c>
      <c r="B6" s="1" t="s">
        <v>2</v>
      </c>
      <c r="C6" s="1" t="s">
        <v>3</v>
      </c>
      <c r="D6" s="1" t="s">
        <v>9</v>
      </c>
      <c r="E6" s="1">
        <v>5</v>
      </c>
      <c r="F6" s="1">
        <v>2570</v>
      </c>
      <c r="G6" s="1">
        <v>41.7</v>
      </c>
      <c r="H6" s="2">
        <f t="shared" si="0"/>
        <v>0.98403338821457298</v>
      </c>
      <c r="I6" s="2">
        <f t="shared" si="1"/>
        <v>1.5966611785427118E-2</v>
      </c>
    </row>
    <row r="7" spans="1:9" x14ac:dyDescent="0.2">
      <c r="A7" s="1">
        <v>6</v>
      </c>
      <c r="B7" s="1" t="s">
        <v>2</v>
      </c>
      <c r="C7" s="1" t="s">
        <v>3</v>
      </c>
      <c r="D7" s="1" t="s">
        <v>9</v>
      </c>
      <c r="E7" s="1">
        <v>25</v>
      </c>
      <c r="F7" s="1">
        <v>2140</v>
      </c>
      <c r="G7" s="1">
        <v>183</v>
      </c>
      <c r="H7" s="2">
        <f t="shared" si="0"/>
        <v>0.92122255703831257</v>
      </c>
      <c r="I7" s="2">
        <f t="shared" si="1"/>
        <v>7.8777442961687469E-2</v>
      </c>
    </row>
    <row r="8" spans="1:9" x14ac:dyDescent="0.2">
      <c r="A8" s="1">
        <v>7</v>
      </c>
      <c r="B8" s="1" t="s">
        <v>2</v>
      </c>
      <c r="C8" s="1" t="s">
        <v>3</v>
      </c>
      <c r="D8" s="1" t="s">
        <v>9</v>
      </c>
      <c r="E8" s="1">
        <v>125</v>
      </c>
      <c r="F8" s="1">
        <v>1030</v>
      </c>
      <c r="G8" s="1">
        <v>1130</v>
      </c>
      <c r="H8" s="2">
        <f t="shared" si="0"/>
        <v>0.47685185185185186</v>
      </c>
      <c r="I8" s="2">
        <f t="shared" si="1"/>
        <v>0.52314814814814814</v>
      </c>
    </row>
    <row r="9" spans="1:9" x14ac:dyDescent="0.2">
      <c r="A9" s="1">
        <v>8</v>
      </c>
      <c r="B9" s="1" t="s">
        <v>2</v>
      </c>
      <c r="C9" s="1" t="s">
        <v>3</v>
      </c>
      <c r="D9" s="1" t="s">
        <v>10</v>
      </c>
      <c r="E9" s="1">
        <v>5</v>
      </c>
      <c r="F9" s="1">
        <v>2870</v>
      </c>
      <c r="G9" s="1">
        <v>46.6</v>
      </c>
      <c r="H9" s="2">
        <f t="shared" si="0"/>
        <v>0.98402249194267299</v>
      </c>
      <c r="I9" s="2">
        <f t="shared" si="1"/>
        <v>1.5977508057327026E-2</v>
      </c>
    </row>
    <row r="10" spans="1:9" x14ac:dyDescent="0.2">
      <c r="A10" s="1">
        <v>9</v>
      </c>
      <c r="B10" s="1" t="s">
        <v>2</v>
      </c>
      <c r="C10" s="1" t="s">
        <v>3</v>
      </c>
      <c r="D10" s="1" t="s">
        <v>10</v>
      </c>
      <c r="E10" s="1">
        <v>25</v>
      </c>
      <c r="F10" s="1">
        <v>2500</v>
      </c>
      <c r="G10" s="1">
        <v>241</v>
      </c>
      <c r="H10" s="2">
        <f t="shared" si="0"/>
        <v>0.91207588471360812</v>
      </c>
      <c r="I10" s="2">
        <f t="shared" si="1"/>
        <v>8.7924115286391824E-2</v>
      </c>
    </row>
    <row r="11" spans="1:9" x14ac:dyDescent="0.2">
      <c r="A11" s="1">
        <v>10</v>
      </c>
      <c r="B11" s="1" t="s">
        <v>2</v>
      </c>
      <c r="C11" s="1" t="s">
        <v>3</v>
      </c>
      <c r="D11" s="1" t="s">
        <v>10</v>
      </c>
      <c r="E11" s="1">
        <v>125</v>
      </c>
      <c r="F11" s="1">
        <v>1550</v>
      </c>
      <c r="G11" s="1">
        <v>1260</v>
      </c>
      <c r="H11" s="2">
        <f t="shared" si="0"/>
        <v>0.55160142348754448</v>
      </c>
      <c r="I11" s="2">
        <f t="shared" si="1"/>
        <v>0.44839857651245552</v>
      </c>
    </row>
    <row r="12" spans="1:9" x14ac:dyDescent="0.2">
      <c r="A12" s="1">
        <v>11</v>
      </c>
      <c r="B12" s="1" t="s">
        <v>2</v>
      </c>
      <c r="C12" s="1" t="s">
        <v>3</v>
      </c>
      <c r="D12" s="1" t="s">
        <v>4</v>
      </c>
      <c r="E12" s="1">
        <v>0</v>
      </c>
      <c r="F12" s="1">
        <v>3330</v>
      </c>
      <c r="G12" s="1">
        <v>5.27</v>
      </c>
      <c r="H12" s="2">
        <f t="shared" si="0"/>
        <v>0.99841991802762597</v>
      </c>
      <c r="I12" s="2">
        <f t="shared" si="1"/>
        <v>1.5800819723740505E-3</v>
      </c>
    </row>
    <row r="13" spans="1:9" x14ac:dyDescent="0.2">
      <c r="A13" s="1">
        <v>12</v>
      </c>
      <c r="B13" s="1" t="s">
        <v>2</v>
      </c>
      <c r="C13" s="1" t="s">
        <v>3</v>
      </c>
      <c r="D13" s="1" t="s">
        <v>5</v>
      </c>
      <c r="E13" s="1">
        <v>5</v>
      </c>
      <c r="F13" s="1">
        <v>3070</v>
      </c>
      <c r="G13" s="1">
        <v>481</v>
      </c>
      <c r="H13" s="2">
        <f t="shared" si="0"/>
        <v>0.86454519853562373</v>
      </c>
      <c r="I13" s="2">
        <f t="shared" si="1"/>
        <v>0.13545480146437625</v>
      </c>
    </row>
    <row r="14" spans="1:9" x14ac:dyDescent="0.2">
      <c r="A14" s="1">
        <v>13</v>
      </c>
      <c r="B14" s="1" t="s">
        <v>2</v>
      </c>
      <c r="C14" s="1" t="s">
        <v>3</v>
      </c>
      <c r="D14" s="1" t="s">
        <v>5</v>
      </c>
      <c r="E14" s="1">
        <v>25</v>
      </c>
      <c r="F14" s="1">
        <v>1830</v>
      </c>
      <c r="G14" s="1">
        <v>1880</v>
      </c>
      <c r="H14" s="2">
        <f t="shared" si="0"/>
        <v>0.49326145552560646</v>
      </c>
      <c r="I14" s="2">
        <f t="shared" si="1"/>
        <v>0.50673854447439348</v>
      </c>
    </row>
    <row r="15" spans="1:9" x14ac:dyDescent="0.2">
      <c r="A15" s="1">
        <v>14</v>
      </c>
      <c r="B15" s="1" t="s">
        <v>2</v>
      </c>
      <c r="C15" s="1" t="s">
        <v>3</v>
      </c>
      <c r="D15" s="1" t="s">
        <v>5</v>
      </c>
      <c r="E15" s="1">
        <v>125</v>
      </c>
      <c r="F15" s="1">
        <v>425</v>
      </c>
      <c r="G15" s="1">
        <v>3250</v>
      </c>
      <c r="H15" s="2">
        <f t="shared" si="0"/>
        <v>0.11564625850340136</v>
      </c>
      <c r="I15" s="2">
        <f t="shared" si="1"/>
        <v>0.88435374149659862</v>
      </c>
    </row>
    <row r="16" spans="1:9" x14ac:dyDescent="0.2">
      <c r="A16" s="1">
        <v>15</v>
      </c>
      <c r="B16" s="1" t="s">
        <v>2</v>
      </c>
      <c r="C16" s="1" t="s">
        <v>3</v>
      </c>
      <c r="D16" s="1" t="s">
        <v>9</v>
      </c>
      <c r="E16" s="1">
        <v>5</v>
      </c>
      <c r="F16" s="1">
        <v>2820</v>
      </c>
      <c r="G16" s="1">
        <v>49.8</v>
      </c>
      <c r="H16" s="2">
        <f t="shared" si="0"/>
        <v>0.98264687434664433</v>
      </c>
      <c r="I16" s="2">
        <f t="shared" si="1"/>
        <v>1.7353125653355634E-2</v>
      </c>
    </row>
    <row r="17" spans="1:9" x14ac:dyDescent="0.2">
      <c r="A17" s="1">
        <v>16</v>
      </c>
      <c r="B17" s="1" t="s">
        <v>2</v>
      </c>
      <c r="C17" s="1" t="s">
        <v>3</v>
      </c>
      <c r="D17" s="1" t="s">
        <v>9</v>
      </c>
      <c r="E17" s="1">
        <v>25</v>
      </c>
      <c r="F17" s="1">
        <v>2070</v>
      </c>
      <c r="G17" s="1">
        <v>162</v>
      </c>
      <c r="H17" s="2">
        <f t="shared" si="0"/>
        <v>0.92741935483870963</v>
      </c>
      <c r="I17" s="2">
        <f t="shared" si="1"/>
        <v>7.2580645161290328E-2</v>
      </c>
    </row>
    <row r="18" spans="1:9" x14ac:dyDescent="0.2">
      <c r="A18" s="1">
        <v>17</v>
      </c>
      <c r="B18" s="1" t="s">
        <v>2</v>
      </c>
      <c r="C18" s="1" t="s">
        <v>3</v>
      </c>
      <c r="D18" s="1" t="s">
        <v>9</v>
      </c>
      <c r="E18" s="1">
        <v>125</v>
      </c>
      <c r="F18" s="1">
        <v>889</v>
      </c>
      <c r="G18" s="1">
        <v>986</v>
      </c>
      <c r="H18" s="2">
        <f t="shared" si="0"/>
        <v>0.47413333333333335</v>
      </c>
      <c r="I18" s="2">
        <f t="shared" si="1"/>
        <v>0.5258666666666667</v>
      </c>
    </row>
    <row r="19" spans="1:9" x14ac:dyDescent="0.2">
      <c r="A19" s="1">
        <v>18</v>
      </c>
      <c r="B19" s="1" t="s">
        <v>2</v>
      </c>
      <c r="C19" s="1" t="s">
        <v>3</v>
      </c>
      <c r="D19" s="1" t="s">
        <v>10</v>
      </c>
      <c r="E19" s="1">
        <v>5</v>
      </c>
      <c r="F19" s="1">
        <v>2530</v>
      </c>
      <c r="G19" s="1">
        <v>48</v>
      </c>
      <c r="H19" s="2">
        <f t="shared" si="0"/>
        <v>0.98138091543832429</v>
      </c>
      <c r="I19" s="2">
        <f t="shared" si="1"/>
        <v>1.8619084561675717E-2</v>
      </c>
    </row>
    <row r="20" spans="1:9" x14ac:dyDescent="0.2">
      <c r="A20" s="1">
        <v>19</v>
      </c>
      <c r="B20" s="1" t="s">
        <v>2</v>
      </c>
      <c r="C20" s="1" t="s">
        <v>3</v>
      </c>
      <c r="D20" s="1" t="s">
        <v>10</v>
      </c>
      <c r="E20" s="1">
        <v>25</v>
      </c>
      <c r="F20" s="1">
        <v>2140</v>
      </c>
      <c r="G20" s="1">
        <v>221</v>
      </c>
      <c r="H20" s="2">
        <f t="shared" si="0"/>
        <v>0.90639559508682765</v>
      </c>
      <c r="I20" s="2">
        <f t="shared" si="1"/>
        <v>9.3604404913172387E-2</v>
      </c>
    </row>
    <row r="21" spans="1:9" x14ac:dyDescent="0.2">
      <c r="A21" s="1">
        <v>20</v>
      </c>
      <c r="B21" s="1" t="s">
        <v>2</v>
      </c>
      <c r="C21" s="1" t="s">
        <v>3</v>
      </c>
      <c r="D21" s="1" t="s">
        <v>10</v>
      </c>
      <c r="E21" s="1">
        <v>125</v>
      </c>
      <c r="F21" s="1">
        <v>1100</v>
      </c>
      <c r="G21" s="1">
        <v>972</v>
      </c>
      <c r="H21" s="2">
        <f t="shared" si="0"/>
        <v>0.53088803088803094</v>
      </c>
      <c r="I21" s="2">
        <f t="shared" si="1"/>
        <v>0.46911196911196912</v>
      </c>
    </row>
    <row r="22" spans="1:9" x14ac:dyDescent="0.2">
      <c r="A22" s="1">
        <v>21</v>
      </c>
      <c r="B22" s="1" t="s">
        <v>2</v>
      </c>
      <c r="C22" s="1" t="s">
        <v>3</v>
      </c>
      <c r="D22" s="1" t="s">
        <v>4</v>
      </c>
      <c r="E22" s="1">
        <v>0</v>
      </c>
      <c r="F22" s="1">
        <v>2660</v>
      </c>
      <c r="G22" s="1">
        <v>2.94</v>
      </c>
      <c r="H22" s="2">
        <f t="shared" si="0"/>
        <v>0.9988959571000473</v>
      </c>
      <c r="I22" s="2">
        <f t="shared" si="1"/>
        <v>1.1040428999526837E-3</v>
      </c>
    </row>
    <row r="23" spans="1:9" x14ac:dyDescent="0.2">
      <c r="A23" s="1">
        <v>22</v>
      </c>
      <c r="B23" s="1" t="s">
        <v>2</v>
      </c>
      <c r="C23" s="1" t="s">
        <v>3</v>
      </c>
      <c r="D23" s="1" t="s">
        <v>5</v>
      </c>
      <c r="E23" s="1">
        <v>5</v>
      </c>
      <c r="F23" s="1">
        <v>2530</v>
      </c>
      <c r="G23" s="1">
        <v>356</v>
      </c>
      <c r="H23" s="2">
        <f t="shared" si="0"/>
        <v>0.87664587664587668</v>
      </c>
      <c r="I23" s="2">
        <f t="shared" si="1"/>
        <v>0.12335412335412335</v>
      </c>
    </row>
    <row r="24" spans="1:9" x14ac:dyDescent="0.2">
      <c r="A24" s="1">
        <v>23</v>
      </c>
      <c r="B24" s="1" t="s">
        <v>2</v>
      </c>
      <c r="C24" s="1" t="s">
        <v>3</v>
      </c>
      <c r="D24" s="1" t="s">
        <v>5</v>
      </c>
      <c r="E24" s="1">
        <v>25</v>
      </c>
      <c r="F24" s="1">
        <v>1580</v>
      </c>
      <c r="G24" s="1">
        <v>1650</v>
      </c>
      <c r="H24" s="2">
        <f t="shared" si="0"/>
        <v>0.48916408668730649</v>
      </c>
      <c r="I24" s="2">
        <f t="shared" si="1"/>
        <v>0.51083591331269351</v>
      </c>
    </row>
    <row r="25" spans="1:9" x14ac:dyDescent="0.2">
      <c r="A25" s="1">
        <v>24</v>
      </c>
      <c r="B25" s="1" t="s">
        <v>2</v>
      </c>
      <c r="C25" s="1" t="s">
        <v>3</v>
      </c>
      <c r="D25" s="1" t="s">
        <v>5</v>
      </c>
      <c r="E25" s="1">
        <v>125</v>
      </c>
      <c r="F25" s="1">
        <v>384</v>
      </c>
      <c r="G25" s="1">
        <v>2940</v>
      </c>
      <c r="H25" s="2">
        <f t="shared" si="0"/>
        <v>0.11552346570397112</v>
      </c>
      <c r="I25" s="2">
        <f t="shared" si="1"/>
        <v>0.8844765342960289</v>
      </c>
    </row>
    <row r="26" spans="1:9" x14ac:dyDescent="0.2">
      <c r="A26" s="1">
        <v>25</v>
      </c>
      <c r="B26" s="1" t="s">
        <v>2</v>
      </c>
      <c r="C26" s="1" t="s">
        <v>3</v>
      </c>
      <c r="D26" s="1" t="s">
        <v>9</v>
      </c>
      <c r="E26" s="1">
        <v>5</v>
      </c>
      <c r="F26" s="1">
        <v>2320</v>
      </c>
      <c r="G26" s="1">
        <v>22.6</v>
      </c>
      <c r="H26" s="2">
        <f t="shared" si="0"/>
        <v>0.99035259967557421</v>
      </c>
      <c r="I26" s="2">
        <f t="shared" si="1"/>
        <v>9.6474003244258529E-3</v>
      </c>
    </row>
    <row r="27" spans="1:9" x14ac:dyDescent="0.2">
      <c r="A27" s="1">
        <v>26</v>
      </c>
      <c r="B27" s="1" t="s">
        <v>2</v>
      </c>
      <c r="C27" s="1" t="s">
        <v>3</v>
      </c>
      <c r="D27" s="1" t="s">
        <v>9</v>
      </c>
      <c r="E27" s="1">
        <v>25</v>
      </c>
      <c r="F27" s="1">
        <v>2360</v>
      </c>
      <c r="G27" s="1">
        <v>156</v>
      </c>
      <c r="H27" s="2">
        <f t="shared" si="0"/>
        <v>0.93799682034976151</v>
      </c>
      <c r="I27" s="2">
        <f t="shared" si="1"/>
        <v>6.2003179650238473E-2</v>
      </c>
    </row>
    <row r="28" spans="1:9" x14ac:dyDescent="0.2">
      <c r="A28" s="1">
        <v>27</v>
      </c>
      <c r="B28" s="1" t="s">
        <v>2</v>
      </c>
      <c r="C28" s="1" t="s">
        <v>3</v>
      </c>
      <c r="D28" s="1" t="s">
        <v>9</v>
      </c>
      <c r="E28" s="1">
        <v>125</v>
      </c>
      <c r="F28" s="1">
        <v>886</v>
      </c>
      <c r="G28" s="1">
        <v>915</v>
      </c>
      <c r="H28" s="2">
        <f t="shared" si="0"/>
        <v>0.49194891726818435</v>
      </c>
      <c r="I28" s="2">
        <f t="shared" si="1"/>
        <v>0.50805108273181565</v>
      </c>
    </row>
    <row r="29" spans="1:9" x14ac:dyDescent="0.2">
      <c r="A29" s="1">
        <v>28</v>
      </c>
      <c r="B29" s="1" t="s">
        <v>2</v>
      </c>
      <c r="C29" s="1" t="s">
        <v>3</v>
      </c>
      <c r="D29" s="1" t="s">
        <v>10</v>
      </c>
      <c r="E29" s="1">
        <v>5</v>
      </c>
      <c r="F29" s="1">
        <v>2130</v>
      </c>
      <c r="G29" s="1">
        <v>42.5</v>
      </c>
      <c r="H29" s="2">
        <f t="shared" si="0"/>
        <v>0.98043728423475263</v>
      </c>
      <c r="I29" s="2">
        <f t="shared" si="1"/>
        <v>1.9562715765247412E-2</v>
      </c>
    </row>
    <row r="30" spans="1:9" x14ac:dyDescent="0.2">
      <c r="A30" s="1">
        <v>29</v>
      </c>
      <c r="B30" s="1" t="s">
        <v>2</v>
      </c>
      <c r="C30" s="1" t="s">
        <v>3</v>
      </c>
      <c r="D30" s="1" t="s">
        <v>10</v>
      </c>
      <c r="E30" s="1">
        <v>25</v>
      </c>
      <c r="F30" s="1">
        <v>1880</v>
      </c>
      <c r="G30" s="1">
        <v>133</v>
      </c>
      <c r="H30" s="2">
        <f t="shared" si="0"/>
        <v>0.9339294585196225</v>
      </c>
      <c r="I30" s="2">
        <f t="shared" si="1"/>
        <v>6.607054148037754E-2</v>
      </c>
    </row>
    <row r="31" spans="1:9" x14ac:dyDescent="0.2">
      <c r="A31" s="1">
        <v>30</v>
      </c>
      <c r="B31" s="1" t="s">
        <v>2</v>
      </c>
      <c r="C31" s="1" t="s">
        <v>3</v>
      </c>
      <c r="D31" s="1" t="s">
        <v>10</v>
      </c>
      <c r="E31" s="1">
        <v>125</v>
      </c>
      <c r="F31" s="1">
        <v>1010</v>
      </c>
      <c r="G31" s="1">
        <v>677</v>
      </c>
      <c r="H31" s="2">
        <f t="shared" si="0"/>
        <v>0.59869590989922938</v>
      </c>
      <c r="I31" s="2">
        <f t="shared" si="1"/>
        <v>0.40130409010077062</v>
      </c>
    </row>
    <row r="32" spans="1:9" x14ac:dyDescent="0.2">
      <c r="A32" s="1">
        <v>1</v>
      </c>
      <c r="B32" s="1" t="s">
        <v>2</v>
      </c>
      <c r="C32" s="1" t="s">
        <v>3</v>
      </c>
      <c r="D32" s="1" t="s">
        <v>4</v>
      </c>
      <c r="E32" s="1">
        <v>0</v>
      </c>
      <c r="F32" s="1">
        <v>5410</v>
      </c>
      <c r="G32" s="1">
        <v>2.2999999999999998</v>
      </c>
      <c r="H32" s="2">
        <f t="shared" si="0"/>
        <v>0.9995750420338857</v>
      </c>
      <c r="I32" s="2">
        <f t="shared" si="1"/>
        <v>4.2495796611422129E-4</v>
      </c>
    </row>
    <row r="33" spans="1:9" x14ac:dyDescent="0.2">
      <c r="A33" s="1">
        <v>2</v>
      </c>
      <c r="B33" s="1" t="s">
        <v>2</v>
      </c>
      <c r="C33" s="1" t="s">
        <v>3</v>
      </c>
      <c r="D33" s="1" t="s">
        <v>5</v>
      </c>
      <c r="E33" s="1">
        <v>5</v>
      </c>
      <c r="F33" s="1">
        <v>5020</v>
      </c>
      <c r="G33" s="1">
        <v>452</v>
      </c>
      <c r="H33" s="2">
        <f t="shared" si="0"/>
        <v>0.91739766081871343</v>
      </c>
      <c r="I33" s="2">
        <f t="shared" si="1"/>
        <v>8.2602339181286552E-2</v>
      </c>
    </row>
    <row r="34" spans="1:9" x14ac:dyDescent="0.2">
      <c r="A34" s="1">
        <v>3</v>
      </c>
      <c r="B34" s="1" t="s">
        <v>2</v>
      </c>
      <c r="C34" s="1" t="s">
        <v>3</v>
      </c>
      <c r="D34" s="1" t="s">
        <v>5</v>
      </c>
      <c r="E34" s="1">
        <v>25</v>
      </c>
      <c r="F34" s="1">
        <v>3070</v>
      </c>
      <c r="G34" s="1">
        <v>2040</v>
      </c>
      <c r="H34" s="2">
        <f t="shared" si="0"/>
        <v>0.60078277886497067</v>
      </c>
      <c r="I34" s="2">
        <f t="shared" si="1"/>
        <v>0.39921722113502933</v>
      </c>
    </row>
    <row r="35" spans="1:9" x14ac:dyDescent="0.2">
      <c r="A35" s="1">
        <v>4</v>
      </c>
      <c r="B35" s="1" t="s">
        <v>2</v>
      </c>
      <c r="C35" s="1" t="s">
        <v>3</v>
      </c>
      <c r="D35" s="1" t="s">
        <v>5</v>
      </c>
      <c r="E35" s="1">
        <v>125</v>
      </c>
      <c r="F35" s="1">
        <v>708</v>
      </c>
      <c r="G35" s="1">
        <v>4650</v>
      </c>
      <c r="H35" s="2">
        <f t="shared" si="0"/>
        <v>0.13213885778275475</v>
      </c>
      <c r="I35" s="2">
        <f t="shared" si="1"/>
        <v>0.8678611422172452</v>
      </c>
    </row>
    <row r="36" spans="1:9" x14ac:dyDescent="0.2">
      <c r="A36" s="1">
        <v>5</v>
      </c>
      <c r="B36" s="1" t="s">
        <v>2</v>
      </c>
      <c r="C36" s="1" t="s">
        <v>3</v>
      </c>
      <c r="D36" s="1" t="s">
        <v>11</v>
      </c>
      <c r="E36" s="1">
        <v>5</v>
      </c>
      <c r="F36" s="1">
        <v>5180</v>
      </c>
      <c r="G36" s="1">
        <v>1.36</v>
      </c>
      <c r="H36" s="2">
        <f t="shared" si="0"/>
        <v>0.9997375206509489</v>
      </c>
      <c r="I36" s="2">
        <f t="shared" si="1"/>
        <v>2.624793490512144E-4</v>
      </c>
    </row>
    <row r="37" spans="1:9" x14ac:dyDescent="0.2">
      <c r="A37" s="1">
        <v>6</v>
      </c>
      <c r="B37" s="1" t="s">
        <v>2</v>
      </c>
      <c r="C37" s="1" t="s">
        <v>3</v>
      </c>
      <c r="D37" s="1" t="s">
        <v>11</v>
      </c>
      <c r="E37" s="1">
        <v>25</v>
      </c>
      <c r="F37" s="1">
        <v>4760</v>
      </c>
      <c r="G37" s="1">
        <v>9.6999999999999993</v>
      </c>
      <c r="H37" s="2">
        <f t="shared" si="0"/>
        <v>0.99796632911923189</v>
      </c>
      <c r="I37" s="2">
        <f t="shared" si="1"/>
        <v>2.0336708807681824E-3</v>
      </c>
    </row>
    <row r="38" spans="1:9" x14ac:dyDescent="0.2">
      <c r="A38" s="1">
        <v>7</v>
      </c>
      <c r="B38" s="1" t="s">
        <v>2</v>
      </c>
      <c r="C38" s="1" t="s">
        <v>3</v>
      </c>
      <c r="D38" s="1" t="s">
        <v>11</v>
      </c>
      <c r="E38" s="1">
        <v>125</v>
      </c>
      <c r="F38" s="1">
        <v>5080</v>
      </c>
      <c r="G38" s="1">
        <v>10.199999999999999</v>
      </c>
      <c r="H38" s="2">
        <f t="shared" si="0"/>
        <v>0.99799614946367532</v>
      </c>
      <c r="I38" s="2">
        <f t="shared" si="1"/>
        <v>2.0038505363247023E-3</v>
      </c>
    </row>
    <row r="39" spans="1:9" x14ac:dyDescent="0.2">
      <c r="A39" s="1">
        <v>8</v>
      </c>
      <c r="B39" s="1" t="s">
        <v>2</v>
      </c>
      <c r="C39" s="1" t="s">
        <v>3</v>
      </c>
      <c r="D39" s="1" t="s">
        <v>12</v>
      </c>
      <c r="E39" s="1">
        <v>5</v>
      </c>
      <c r="F39" s="1">
        <v>4650</v>
      </c>
      <c r="G39" s="1">
        <v>97.5</v>
      </c>
      <c r="H39" s="2">
        <f t="shared" si="0"/>
        <v>0.97946287519747233</v>
      </c>
      <c r="I39" s="2">
        <f t="shared" si="1"/>
        <v>2.0537124802527645E-2</v>
      </c>
    </row>
    <row r="40" spans="1:9" x14ac:dyDescent="0.2">
      <c r="A40" s="1">
        <v>9</v>
      </c>
      <c r="B40" s="1" t="s">
        <v>2</v>
      </c>
      <c r="C40" s="1" t="s">
        <v>3</v>
      </c>
      <c r="D40" s="1" t="s">
        <v>12</v>
      </c>
      <c r="E40" s="1">
        <v>25</v>
      </c>
      <c r="F40" s="1">
        <v>3590</v>
      </c>
      <c r="G40" s="1">
        <v>416</v>
      </c>
      <c r="H40" s="2">
        <f t="shared" si="0"/>
        <v>0.89615576635047434</v>
      </c>
      <c r="I40" s="2">
        <f t="shared" si="1"/>
        <v>0.10384423364952571</v>
      </c>
    </row>
    <row r="41" spans="1:9" x14ac:dyDescent="0.2">
      <c r="A41" s="1">
        <v>10</v>
      </c>
      <c r="B41" s="1" t="s">
        <v>2</v>
      </c>
      <c r="C41" s="1" t="s">
        <v>3</v>
      </c>
      <c r="D41" s="1" t="s">
        <v>12</v>
      </c>
      <c r="E41" s="1">
        <v>125</v>
      </c>
      <c r="F41" s="1">
        <v>1850</v>
      </c>
      <c r="G41" s="1">
        <v>2740</v>
      </c>
      <c r="H41" s="2">
        <f t="shared" si="0"/>
        <v>0.40305010893246185</v>
      </c>
      <c r="I41" s="2">
        <f t="shared" si="1"/>
        <v>0.59694989106753815</v>
      </c>
    </row>
    <row r="42" spans="1:9" x14ac:dyDescent="0.2">
      <c r="A42" s="1">
        <v>11</v>
      </c>
      <c r="B42" s="1" t="s">
        <v>2</v>
      </c>
      <c r="C42" s="1" t="s">
        <v>3</v>
      </c>
      <c r="D42" s="1" t="s">
        <v>4</v>
      </c>
      <c r="E42" s="1">
        <v>0</v>
      </c>
      <c r="F42" s="1">
        <v>5410</v>
      </c>
      <c r="G42" s="1">
        <v>16.600000000000001</v>
      </c>
      <c r="H42" s="2">
        <f t="shared" si="0"/>
        <v>0.99694099436111006</v>
      </c>
      <c r="I42" s="2">
        <f t="shared" si="1"/>
        <v>3.0590056388899128E-3</v>
      </c>
    </row>
    <row r="43" spans="1:9" x14ac:dyDescent="0.2">
      <c r="A43" s="1">
        <v>12</v>
      </c>
      <c r="B43" s="1" t="s">
        <v>2</v>
      </c>
      <c r="C43" s="1" t="s">
        <v>3</v>
      </c>
      <c r="D43" s="1" t="s">
        <v>5</v>
      </c>
      <c r="E43" s="1">
        <v>5</v>
      </c>
      <c r="F43" s="1">
        <v>4920</v>
      </c>
      <c r="G43" s="1">
        <v>461</v>
      </c>
      <c r="H43" s="2">
        <f t="shared" si="0"/>
        <v>0.9143281917859134</v>
      </c>
      <c r="I43" s="2">
        <f t="shared" si="1"/>
        <v>8.5671808214086598E-2</v>
      </c>
    </row>
    <row r="44" spans="1:9" x14ac:dyDescent="0.2">
      <c r="A44" s="1">
        <v>13</v>
      </c>
      <c r="B44" s="1" t="s">
        <v>2</v>
      </c>
      <c r="C44" s="1" t="s">
        <v>3</v>
      </c>
      <c r="D44" s="1" t="s">
        <v>5</v>
      </c>
      <c r="E44" s="1">
        <v>25</v>
      </c>
      <c r="F44" s="1">
        <v>3530</v>
      </c>
      <c r="G44" s="1">
        <v>2250</v>
      </c>
      <c r="H44" s="2">
        <f t="shared" si="0"/>
        <v>0.61072664359861595</v>
      </c>
      <c r="I44" s="2">
        <f t="shared" si="1"/>
        <v>0.38927335640138411</v>
      </c>
    </row>
    <row r="45" spans="1:9" x14ac:dyDescent="0.2">
      <c r="A45" s="1">
        <v>14</v>
      </c>
      <c r="B45" s="1" t="s">
        <v>2</v>
      </c>
      <c r="C45" s="1" t="s">
        <v>3</v>
      </c>
      <c r="D45" s="1" t="s">
        <v>5</v>
      </c>
      <c r="E45" s="1">
        <v>125</v>
      </c>
      <c r="F45" s="1">
        <v>957</v>
      </c>
      <c r="G45" s="1">
        <v>5260</v>
      </c>
      <c r="H45" s="2">
        <f t="shared" si="0"/>
        <v>0.15393276499919575</v>
      </c>
      <c r="I45" s="2">
        <f t="shared" si="1"/>
        <v>0.84606723500080427</v>
      </c>
    </row>
    <row r="46" spans="1:9" x14ac:dyDescent="0.2">
      <c r="A46" s="1">
        <v>15</v>
      </c>
      <c r="B46" s="1" t="s">
        <v>2</v>
      </c>
      <c r="C46" s="1" t="s">
        <v>3</v>
      </c>
      <c r="D46" s="1" t="s">
        <v>11</v>
      </c>
      <c r="E46" s="1">
        <v>5</v>
      </c>
      <c r="F46" s="1">
        <v>5400</v>
      </c>
      <c r="G46" s="1">
        <v>17.8</v>
      </c>
      <c r="H46" s="2">
        <f t="shared" si="0"/>
        <v>0.99671453357451356</v>
      </c>
      <c r="I46" s="2">
        <f t="shared" si="1"/>
        <v>3.2854664254863596E-3</v>
      </c>
    </row>
    <row r="47" spans="1:9" x14ac:dyDescent="0.2">
      <c r="A47" s="1">
        <v>16</v>
      </c>
      <c r="B47" s="1" t="s">
        <v>2</v>
      </c>
      <c r="C47" s="1" t="s">
        <v>3</v>
      </c>
      <c r="D47" s="1" t="s">
        <v>11</v>
      </c>
      <c r="E47" s="1">
        <v>25</v>
      </c>
      <c r="F47" s="1">
        <v>4020</v>
      </c>
      <c r="G47" s="1">
        <v>6.29</v>
      </c>
      <c r="H47" s="2">
        <f t="shared" si="0"/>
        <v>0.99843776777132298</v>
      </c>
      <c r="I47" s="2">
        <f t="shared" si="1"/>
        <v>1.5622322286770202E-3</v>
      </c>
    </row>
    <row r="48" spans="1:9" x14ac:dyDescent="0.2">
      <c r="A48" s="1">
        <v>17</v>
      </c>
      <c r="B48" s="1" t="s">
        <v>2</v>
      </c>
      <c r="C48" s="1" t="s">
        <v>3</v>
      </c>
      <c r="D48" s="1" t="s">
        <v>11</v>
      </c>
      <c r="E48" s="1">
        <v>125</v>
      </c>
      <c r="F48" s="1">
        <v>4400</v>
      </c>
      <c r="G48" s="1">
        <v>6.1</v>
      </c>
      <c r="H48" s="2">
        <f t="shared" si="0"/>
        <v>0.99861555570686089</v>
      </c>
      <c r="I48" s="2">
        <f t="shared" si="1"/>
        <v>1.3844442931390569E-3</v>
      </c>
    </row>
    <row r="49" spans="1:9" x14ac:dyDescent="0.2">
      <c r="A49" s="1">
        <v>18</v>
      </c>
      <c r="B49" s="1" t="s">
        <v>2</v>
      </c>
      <c r="C49" s="1" t="s">
        <v>3</v>
      </c>
      <c r="D49" s="1" t="s">
        <v>12</v>
      </c>
      <c r="E49" s="1">
        <v>5</v>
      </c>
      <c r="F49" s="1">
        <v>3610</v>
      </c>
      <c r="G49" s="1">
        <v>62.6</v>
      </c>
      <c r="H49" s="2">
        <f t="shared" si="0"/>
        <v>0.98295485487120848</v>
      </c>
      <c r="I49" s="2">
        <f t="shared" si="1"/>
        <v>1.7045145128791593E-2</v>
      </c>
    </row>
    <row r="50" spans="1:9" x14ac:dyDescent="0.2">
      <c r="A50" s="1">
        <v>19</v>
      </c>
      <c r="B50" s="1" t="s">
        <v>2</v>
      </c>
      <c r="C50" s="1" t="s">
        <v>3</v>
      </c>
      <c r="D50" s="1" t="s">
        <v>12</v>
      </c>
      <c r="E50" s="1">
        <v>25</v>
      </c>
      <c r="F50" s="1">
        <v>3400</v>
      </c>
      <c r="G50" s="1">
        <v>371</v>
      </c>
      <c r="H50" s="2">
        <f t="shared" si="0"/>
        <v>0.90161760806152214</v>
      </c>
      <c r="I50" s="2">
        <f t="shared" si="1"/>
        <v>9.8382391938477851E-2</v>
      </c>
    </row>
    <row r="51" spans="1:9" x14ac:dyDescent="0.2">
      <c r="A51" s="1">
        <v>20</v>
      </c>
      <c r="B51" s="1" t="s">
        <v>2</v>
      </c>
      <c r="C51" s="1" t="s">
        <v>3</v>
      </c>
      <c r="D51" s="1" t="s">
        <v>12</v>
      </c>
      <c r="E51" s="1">
        <v>125</v>
      </c>
      <c r="F51" s="1">
        <v>1600</v>
      </c>
      <c r="G51" s="1">
        <v>2420</v>
      </c>
      <c r="H51" s="2">
        <f t="shared" si="0"/>
        <v>0.39800995024875624</v>
      </c>
      <c r="I51" s="2">
        <f t="shared" si="1"/>
        <v>0.60199004975124382</v>
      </c>
    </row>
    <row r="52" spans="1:9" x14ac:dyDescent="0.2">
      <c r="A52" s="1">
        <v>21</v>
      </c>
      <c r="B52" s="1" t="s">
        <v>2</v>
      </c>
      <c r="C52" s="1" t="s">
        <v>3</v>
      </c>
      <c r="D52" s="1" t="s">
        <v>4</v>
      </c>
      <c r="E52" s="1">
        <v>0</v>
      </c>
      <c r="F52" s="1">
        <v>4560</v>
      </c>
      <c r="G52" s="1">
        <v>1.52</v>
      </c>
      <c r="H52" s="2">
        <f t="shared" si="0"/>
        <v>0.99966677774075297</v>
      </c>
      <c r="I52" s="2">
        <f t="shared" si="1"/>
        <v>3.3322225924691765E-4</v>
      </c>
    </row>
    <row r="53" spans="1:9" x14ac:dyDescent="0.2">
      <c r="A53" s="1">
        <v>22</v>
      </c>
      <c r="B53" s="1" t="s">
        <v>2</v>
      </c>
      <c r="C53" s="1" t="s">
        <v>3</v>
      </c>
      <c r="D53" s="1" t="s">
        <v>5</v>
      </c>
      <c r="E53" s="1">
        <v>5</v>
      </c>
      <c r="F53" s="1">
        <v>3760</v>
      </c>
      <c r="G53" s="1">
        <v>345</v>
      </c>
      <c r="H53" s="2">
        <f t="shared" si="0"/>
        <v>0.9159561510353228</v>
      </c>
      <c r="I53" s="2">
        <f t="shared" si="1"/>
        <v>8.4043848964677217E-2</v>
      </c>
    </row>
    <row r="54" spans="1:9" x14ac:dyDescent="0.2">
      <c r="A54" s="1">
        <v>23</v>
      </c>
      <c r="B54" s="1" t="s">
        <v>2</v>
      </c>
      <c r="C54" s="1" t="s">
        <v>3</v>
      </c>
      <c r="D54" s="1" t="s">
        <v>5</v>
      </c>
      <c r="E54" s="1">
        <v>25</v>
      </c>
      <c r="F54" s="1">
        <v>3100</v>
      </c>
      <c r="G54" s="1">
        <v>1920</v>
      </c>
      <c r="H54" s="2">
        <f t="shared" si="0"/>
        <v>0.61752988047808766</v>
      </c>
      <c r="I54" s="2">
        <f t="shared" si="1"/>
        <v>0.38247011952191234</v>
      </c>
    </row>
    <row r="55" spans="1:9" x14ac:dyDescent="0.2">
      <c r="A55" s="1">
        <v>24</v>
      </c>
      <c r="B55" s="1" t="s">
        <v>2</v>
      </c>
      <c r="C55" s="1" t="s">
        <v>3</v>
      </c>
      <c r="D55" s="1" t="s">
        <v>5</v>
      </c>
      <c r="E55" s="1">
        <v>125</v>
      </c>
      <c r="F55" s="1">
        <v>664</v>
      </c>
      <c r="G55" s="1">
        <v>4950</v>
      </c>
      <c r="H55" s="2">
        <f t="shared" si="0"/>
        <v>0.11827573922337015</v>
      </c>
      <c r="I55" s="2">
        <f t="shared" si="1"/>
        <v>0.88172426077662991</v>
      </c>
    </row>
    <row r="56" spans="1:9" x14ac:dyDescent="0.2">
      <c r="A56" s="1">
        <v>25</v>
      </c>
      <c r="B56" s="1" t="s">
        <v>2</v>
      </c>
      <c r="C56" s="1" t="s">
        <v>3</v>
      </c>
      <c r="D56" s="1" t="s">
        <v>11</v>
      </c>
      <c r="E56" s="1">
        <v>5</v>
      </c>
      <c r="F56" s="1">
        <v>4600</v>
      </c>
      <c r="G56" s="1">
        <v>0.59199999999999997</v>
      </c>
      <c r="H56" s="2">
        <f t="shared" si="0"/>
        <v>0.9998713209082658</v>
      </c>
      <c r="I56" s="2">
        <f t="shared" si="1"/>
        <v>1.2867909173428115E-4</v>
      </c>
    </row>
    <row r="57" spans="1:9" x14ac:dyDescent="0.2">
      <c r="A57" s="1">
        <v>26</v>
      </c>
      <c r="B57" s="1" t="s">
        <v>2</v>
      </c>
      <c r="C57" s="1" t="s">
        <v>3</v>
      </c>
      <c r="D57" s="1" t="s">
        <v>11</v>
      </c>
      <c r="E57" s="1">
        <v>25</v>
      </c>
      <c r="F57" s="1">
        <v>4120</v>
      </c>
      <c r="G57" s="1">
        <v>3.21</v>
      </c>
      <c r="H57" s="2">
        <f t="shared" si="0"/>
        <v>0.99922148035147373</v>
      </c>
      <c r="I57" s="2">
        <f t="shared" si="1"/>
        <v>7.7851964852626956E-4</v>
      </c>
    </row>
    <row r="58" spans="1:9" x14ac:dyDescent="0.2">
      <c r="A58" s="1">
        <v>27</v>
      </c>
      <c r="B58" s="1" t="s">
        <v>2</v>
      </c>
      <c r="C58" s="1" t="s">
        <v>3</v>
      </c>
      <c r="D58" s="1" t="s">
        <v>11</v>
      </c>
      <c r="E58" s="1">
        <v>125</v>
      </c>
      <c r="F58" s="1">
        <v>4100</v>
      </c>
      <c r="G58" s="1">
        <v>7.46</v>
      </c>
      <c r="H58" s="2">
        <f t="shared" si="0"/>
        <v>0.99818379241672472</v>
      </c>
      <c r="I58" s="2">
        <f t="shared" si="1"/>
        <v>1.8162075832753087E-3</v>
      </c>
    </row>
    <row r="59" spans="1:9" x14ac:dyDescent="0.2">
      <c r="A59" s="1">
        <v>28</v>
      </c>
      <c r="B59" s="1" t="s">
        <v>2</v>
      </c>
      <c r="C59" s="1" t="s">
        <v>3</v>
      </c>
      <c r="D59" s="1" t="s">
        <v>12</v>
      </c>
      <c r="E59" s="1">
        <v>5</v>
      </c>
      <c r="F59" s="1">
        <v>3400</v>
      </c>
      <c r="G59" s="1">
        <v>69.3</v>
      </c>
      <c r="H59" s="2">
        <f t="shared" si="0"/>
        <v>0.98002478886230648</v>
      </c>
      <c r="I59" s="2">
        <f t="shared" si="1"/>
        <v>1.9975211137693481E-2</v>
      </c>
    </row>
    <row r="60" spans="1:9" x14ac:dyDescent="0.2">
      <c r="A60" s="1">
        <v>29</v>
      </c>
      <c r="B60" s="1" t="s">
        <v>2</v>
      </c>
      <c r="C60" s="1" t="s">
        <v>3</v>
      </c>
      <c r="D60" s="1" t="s">
        <v>12</v>
      </c>
      <c r="E60" s="1">
        <v>25</v>
      </c>
      <c r="F60" s="1">
        <v>3510</v>
      </c>
      <c r="G60" s="1">
        <v>401</v>
      </c>
      <c r="H60" s="2">
        <f t="shared" si="0"/>
        <v>0.89746867808744568</v>
      </c>
      <c r="I60" s="2">
        <f t="shared" si="1"/>
        <v>0.10253132191255433</v>
      </c>
    </row>
    <row r="61" spans="1:9" x14ac:dyDescent="0.2">
      <c r="A61" s="1">
        <v>30</v>
      </c>
      <c r="B61" s="1" t="s">
        <v>2</v>
      </c>
      <c r="C61" s="1" t="s">
        <v>3</v>
      </c>
      <c r="D61" s="1" t="s">
        <v>12</v>
      </c>
      <c r="E61" s="1">
        <v>125</v>
      </c>
      <c r="F61" s="1">
        <v>1490</v>
      </c>
      <c r="G61" s="1">
        <v>1920</v>
      </c>
      <c r="H61" s="2">
        <f t="shared" si="0"/>
        <v>0.43695014662756598</v>
      </c>
      <c r="I61" s="2">
        <f t="shared" si="1"/>
        <v>0.56304985337243407</v>
      </c>
    </row>
    <row r="62" spans="1:9" x14ac:dyDescent="0.2">
      <c r="A62" s="1">
        <v>1</v>
      </c>
      <c r="B62" s="1" t="s">
        <v>2</v>
      </c>
      <c r="C62" s="1" t="s">
        <v>3</v>
      </c>
      <c r="D62" s="1" t="s">
        <v>4</v>
      </c>
      <c r="E62" s="1">
        <v>0</v>
      </c>
      <c r="F62" s="1">
        <v>3670</v>
      </c>
      <c r="G62" s="1">
        <v>2.66</v>
      </c>
      <c r="H62" s="2">
        <f t="shared" si="0"/>
        <v>0.99927572930791309</v>
      </c>
      <c r="I62" s="2">
        <f t="shared" si="1"/>
        <v>7.2427069208693437E-4</v>
      </c>
    </row>
    <row r="63" spans="1:9" x14ac:dyDescent="0.2">
      <c r="A63" s="1">
        <v>2</v>
      </c>
      <c r="B63" s="1" t="s">
        <v>2</v>
      </c>
      <c r="C63" s="1" t="s">
        <v>3</v>
      </c>
      <c r="D63" s="1" t="s">
        <v>5</v>
      </c>
      <c r="E63" s="1">
        <v>5</v>
      </c>
      <c r="F63" s="1">
        <v>3970</v>
      </c>
      <c r="G63" s="1">
        <v>213</v>
      </c>
      <c r="H63" s="2">
        <f t="shared" si="0"/>
        <v>0.94907960793688739</v>
      </c>
      <c r="I63" s="2">
        <f t="shared" si="1"/>
        <v>5.09203920631126E-2</v>
      </c>
    </row>
    <row r="64" spans="1:9" x14ac:dyDescent="0.2">
      <c r="A64" s="1">
        <v>3</v>
      </c>
      <c r="B64" s="1" t="s">
        <v>2</v>
      </c>
      <c r="C64" s="1" t="s">
        <v>3</v>
      </c>
      <c r="D64" s="1" t="s">
        <v>5</v>
      </c>
      <c r="E64" s="1">
        <v>25</v>
      </c>
      <c r="F64" s="1">
        <v>3010</v>
      </c>
      <c r="G64" s="1">
        <v>1320</v>
      </c>
      <c r="H64" s="2">
        <f t="shared" si="0"/>
        <v>0.69515011547344108</v>
      </c>
      <c r="I64" s="2">
        <f t="shared" si="1"/>
        <v>0.30484988452655887</v>
      </c>
    </row>
    <row r="65" spans="1:9" x14ac:dyDescent="0.2">
      <c r="A65" s="1">
        <v>4</v>
      </c>
      <c r="B65" s="1" t="s">
        <v>2</v>
      </c>
      <c r="C65" s="1" t="s">
        <v>3</v>
      </c>
      <c r="D65" s="1" t="s">
        <v>5</v>
      </c>
      <c r="E65" s="1">
        <v>125</v>
      </c>
      <c r="F65" s="1">
        <v>634</v>
      </c>
      <c r="G65" s="1">
        <v>3930</v>
      </c>
      <c r="H65" s="2">
        <f t="shared" si="0"/>
        <v>0.13891323400525854</v>
      </c>
      <c r="I65" s="2">
        <f t="shared" si="1"/>
        <v>0.86108676599474143</v>
      </c>
    </row>
    <row r="66" spans="1:9" x14ac:dyDescent="0.2">
      <c r="A66" s="1">
        <v>5</v>
      </c>
      <c r="B66" s="1" t="s">
        <v>2</v>
      </c>
      <c r="C66" s="1" t="s">
        <v>3</v>
      </c>
      <c r="D66" s="1" t="s">
        <v>6</v>
      </c>
      <c r="E66" s="1">
        <v>5</v>
      </c>
      <c r="F66" s="1">
        <v>4110</v>
      </c>
      <c r="G66" s="1">
        <v>10.7</v>
      </c>
      <c r="H66" s="2">
        <f t="shared" si="0"/>
        <v>0.99740335379911182</v>
      </c>
      <c r="I66" s="2">
        <f t="shared" si="1"/>
        <v>2.5966462008881986E-3</v>
      </c>
    </row>
    <row r="67" spans="1:9" x14ac:dyDescent="0.2">
      <c r="A67" s="1">
        <v>6</v>
      </c>
      <c r="B67" s="1" t="s">
        <v>2</v>
      </c>
      <c r="C67" s="1" t="s">
        <v>3</v>
      </c>
      <c r="D67" s="1" t="s">
        <v>6</v>
      </c>
      <c r="E67" s="1">
        <v>25</v>
      </c>
      <c r="F67" s="1">
        <v>3440</v>
      </c>
      <c r="G67" s="1">
        <v>65.900000000000006</v>
      </c>
      <c r="H67" s="2">
        <f t="shared" ref="H67:H91" si="2">F67/(F67+G67)</f>
        <v>0.98120311474942234</v>
      </c>
      <c r="I67" s="2">
        <f t="shared" ref="I67:I90" si="3">G67/(F67+G67)</f>
        <v>1.87968852505776E-2</v>
      </c>
    </row>
    <row r="68" spans="1:9" x14ac:dyDescent="0.2">
      <c r="A68" s="1">
        <v>7</v>
      </c>
      <c r="B68" s="1" t="s">
        <v>2</v>
      </c>
      <c r="C68" s="1" t="s">
        <v>3</v>
      </c>
      <c r="D68" s="1" t="s">
        <v>6</v>
      </c>
      <c r="E68" s="1">
        <v>125</v>
      </c>
      <c r="F68" s="1">
        <v>2360</v>
      </c>
      <c r="G68" s="1">
        <v>341</v>
      </c>
      <c r="H68" s="2">
        <f t="shared" si="2"/>
        <v>0.87375046279155866</v>
      </c>
      <c r="I68" s="2">
        <f t="shared" si="3"/>
        <v>0.12624953720844131</v>
      </c>
    </row>
    <row r="69" spans="1:9" x14ac:dyDescent="0.2">
      <c r="A69" s="1">
        <v>8</v>
      </c>
      <c r="B69" s="1" t="s">
        <v>2</v>
      </c>
      <c r="C69" s="1" t="s">
        <v>3</v>
      </c>
      <c r="D69" s="1" t="s">
        <v>7</v>
      </c>
      <c r="E69" s="1">
        <v>5</v>
      </c>
      <c r="F69" s="1">
        <v>3210</v>
      </c>
      <c r="G69" s="1">
        <v>283</v>
      </c>
      <c r="H69" s="2">
        <f t="shared" si="2"/>
        <v>0.91898081878041793</v>
      </c>
      <c r="I69" s="2">
        <f t="shared" si="3"/>
        <v>8.1019181219582015E-2</v>
      </c>
    </row>
    <row r="70" spans="1:9" x14ac:dyDescent="0.2">
      <c r="A70" s="1">
        <v>9</v>
      </c>
      <c r="B70" s="1" t="s">
        <v>2</v>
      </c>
      <c r="C70" s="1" t="s">
        <v>3</v>
      </c>
      <c r="D70" s="1" t="s">
        <v>7</v>
      </c>
      <c r="E70" s="1">
        <v>25</v>
      </c>
      <c r="F70" s="1">
        <v>1950</v>
      </c>
      <c r="G70" s="1">
        <v>995</v>
      </c>
      <c r="H70" s="2">
        <f t="shared" si="2"/>
        <v>0.66213921901528017</v>
      </c>
      <c r="I70" s="2">
        <f t="shared" si="3"/>
        <v>0.33786078098471989</v>
      </c>
    </row>
    <row r="71" spans="1:9" x14ac:dyDescent="0.2">
      <c r="A71" s="1">
        <v>10</v>
      </c>
      <c r="B71" s="1" t="s">
        <v>2</v>
      </c>
      <c r="C71" s="1" t="s">
        <v>3</v>
      </c>
      <c r="D71" s="1" t="s">
        <v>7</v>
      </c>
      <c r="E71" s="1">
        <v>125</v>
      </c>
      <c r="F71" s="1">
        <v>392</v>
      </c>
      <c r="G71" s="1">
        <v>3040</v>
      </c>
      <c r="H71" s="2">
        <f t="shared" si="2"/>
        <v>0.11421911421911422</v>
      </c>
      <c r="I71" s="2">
        <f t="shared" si="3"/>
        <v>0.88578088578088576</v>
      </c>
    </row>
    <row r="72" spans="1:9" x14ac:dyDescent="0.2">
      <c r="A72" s="1">
        <v>11</v>
      </c>
      <c r="B72" s="1" t="s">
        <v>2</v>
      </c>
      <c r="C72" s="1" t="s">
        <v>3</v>
      </c>
      <c r="D72" s="1" t="s">
        <v>4</v>
      </c>
      <c r="E72" s="1">
        <v>0</v>
      </c>
      <c r="F72" s="1">
        <v>4680</v>
      </c>
      <c r="G72" s="1">
        <v>8.8699999999999992</v>
      </c>
      <c r="H72" s="2">
        <f t="shared" si="2"/>
        <v>0.99810828621821468</v>
      </c>
      <c r="I72" s="2">
        <f t="shared" si="3"/>
        <v>1.8917137817853768E-3</v>
      </c>
    </row>
    <row r="73" spans="1:9" x14ac:dyDescent="0.2">
      <c r="A73" s="1">
        <v>12</v>
      </c>
      <c r="B73" s="1" t="s">
        <v>2</v>
      </c>
      <c r="C73" s="1" t="s">
        <v>3</v>
      </c>
      <c r="D73" s="1" t="s">
        <v>5</v>
      </c>
      <c r="E73" s="1">
        <v>5</v>
      </c>
      <c r="F73" s="1">
        <v>4370</v>
      </c>
      <c r="G73" s="1">
        <v>242</v>
      </c>
      <c r="H73" s="2">
        <f t="shared" si="2"/>
        <v>0.94752818733738076</v>
      </c>
      <c r="I73" s="2">
        <f t="shared" si="3"/>
        <v>5.2471812662619251E-2</v>
      </c>
    </row>
    <row r="74" spans="1:9" x14ac:dyDescent="0.2">
      <c r="A74" s="1">
        <v>13</v>
      </c>
      <c r="B74" s="1" t="s">
        <v>2</v>
      </c>
      <c r="C74" s="1" t="s">
        <v>3</v>
      </c>
      <c r="D74" s="1" t="s">
        <v>5</v>
      </c>
      <c r="E74" s="1">
        <v>25</v>
      </c>
      <c r="F74" s="1">
        <v>3030</v>
      </c>
      <c r="G74" s="1">
        <v>1360</v>
      </c>
      <c r="H74" s="2">
        <f t="shared" si="2"/>
        <v>0.69020501138952162</v>
      </c>
      <c r="I74" s="2">
        <f t="shared" si="3"/>
        <v>0.30979498861047838</v>
      </c>
    </row>
    <row r="75" spans="1:9" x14ac:dyDescent="0.2">
      <c r="A75" s="1">
        <v>14</v>
      </c>
      <c r="B75" s="1" t="s">
        <v>2</v>
      </c>
      <c r="C75" s="1" t="s">
        <v>3</v>
      </c>
      <c r="D75" s="1" t="s">
        <v>5</v>
      </c>
      <c r="E75" s="1">
        <v>125</v>
      </c>
      <c r="F75" s="1">
        <v>322</v>
      </c>
      <c r="G75" s="1">
        <v>3810</v>
      </c>
      <c r="H75" s="2">
        <f t="shared" si="2"/>
        <v>7.7928363988383348E-2</v>
      </c>
      <c r="I75" s="2">
        <f t="shared" si="3"/>
        <v>0.92207163601161668</v>
      </c>
    </row>
    <row r="76" spans="1:9" x14ac:dyDescent="0.2">
      <c r="A76" s="1">
        <v>15</v>
      </c>
      <c r="B76" s="1" t="s">
        <v>2</v>
      </c>
      <c r="C76" s="1" t="s">
        <v>3</v>
      </c>
      <c r="D76" s="1" t="s">
        <v>6</v>
      </c>
      <c r="E76" s="1">
        <v>5</v>
      </c>
      <c r="F76" s="1">
        <v>4160</v>
      </c>
      <c r="G76" s="1">
        <v>8.41</v>
      </c>
      <c r="H76" s="2">
        <f t="shared" si="2"/>
        <v>0.99798244414536963</v>
      </c>
      <c r="I76" s="2">
        <f t="shared" si="3"/>
        <v>2.0175558546304227E-3</v>
      </c>
    </row>
    <row r="77" spans="1:9" x14ac:dyDescent="0.2">
      <c r="A77" s="1">
        <v>16</v>
      </c>
      <c r="B77" s="1" t="s">
        <v>2</v>
      </c>
      <c r="C77" s="1" t="s">
        <v>3</v>
      </c>
      <c r="D77" s="1" t="s">
        <v>6</v>
      </c>
      <c r="E77" s="1">
        <v>25</v>
      </c>
      <c r="F77" s="1">
        <v>3350</v>
      </c>
      <c r="G77" s="1">
        <v>85.6</v>
      </c>
      <c r="H77" s="2">
        <f t="shared" si="2"/>
        <v>0.97508441029223425</v>
      </c>
      <c r="I77" s="2">
        <f t="shared" si="3"/>
        <v>2.4915589707765747E-2</v>
      </c>
    </row>
    <row r="78" spans="1:9" x14ac:dyDescent="0.2">
      <c r="A78" s="1">
        <v>17</v>
      </c>
      <c r="B78" s="1" t="s">
        <v>2</v>
      </c>
      <c r="C78" s="1" t="s">
        <v>3</v>
      </c>
      <c r="D78" s="1" t="s">
        <v>6</v>
      </c>
      <c r="E78" s="1">
        <v>125</v>
      </c>
      <c r="F78" s="1">
        <v>2310</v>
      </c>
      <c r="G78" s="1">
        <v>433</v>
      </c>
      <c r="H78" s="2">
        <f t="shared" si="2"/>
        <v>0.84214363835216921</v>
      </c>
      <c r="I78" s="2">
        <f t="shared" si="3"/>
        <v>0.15785636164783085</v>
      </c>
    </row>
    <row r="79" spans="1:9" x14ac:dyDescent="0.2">
      <c r="A79" s="1">
        <v>18</v>
      </c>
      <c r="B79" s="1" t="s">
        <v>2</v>
      </c>
      <c r="C79" s="1" t="s">
        <v>3</v>
      </c>
      <c r="D79" s="1" t="s">
        <v>7</v>
      </c>
      <c r="E79" s="1">
        <v>5</v>
      </c>
      <c r="F79" s="1">
        <v>3300</v>
      </c>
      <c r="G79" s="1">
        <v>286</v>
      </c>
      <c r="H79" s="2">
        <f t="shared" si="2"/>
        <v>0.92024539877300615</v>
      </c>
      <c r="I79" s="2">
        <f t="shared" si="3"/>
        <v>7.9754601226993863E-2</v>
      </c>
    </row>
    <row r="80" spans="1:9" x14ac:dyDescent="0.2">
      <c r="A80" s="1">
        <v>19</v>
      </c>
      <c r="B80" s="1" t="s">
        <v>2</v>
      </c>
      <c r="C80" s="1" t="s">
        <v>3</v>
      </c>
      <c r="D80" s="1" t="s">
        <v>7</v>
      </c>
      <c r="E80" s="1">
        <v>25</v>
      </c>
      <c r="F80" s="1">
        <v>1950</v>
      </c>
      <c r="G80" s="1">
        <v>1110</v>
      </c>
      <c r="H80" s="2">
        <f t="shared" si="2"/>
        <v>0.63725490196078427</v>
      </c>
      <c r="I80" s="2">
        <f t="shared" si="3"/>
        <v>0.36274509803921567</v>
      </c>
    </row>
    <row r="81" spans="1:9" x14ac:dyDescent="0.2">
      <c r="A81" s="1">
        <v>20</v>
      </c>
      <c r="B81" s="1" t="s">
        <v>2</v>
      </c>
      <c r="C81" s="1" t="s">
        <v>3</v>
      </c>
      <c r="D81" s="1" t="s">
        <v>7</v>
      </c>
      <c r="E81" s="1">
        <v>125</v>
      </c>
      <c r="F81" s="1">
        <v>309</v>
      </c>
      <c r="G81" s="1">
        <v>2610</v>
      </c>
      <c r="H81" s="2">
        <f t="shared" si="2"/>
        <v>0.10585817060637205</v>
      </c>
      <c r="I81" s="2">
        <f t="shared" si="3"/>
        <v>0.89414182939362796</v>
      </c>
    </row>
    <row r="82" spans="1:9" x14ac:dyDescent="0.2">
      <c r="A82" s="1">
        <v>21</v>
      </c>
      <c r="B82" s="1" t="s">
        <v>2</v>
      </c>
      <c r="C82" s="1" t="s">
        <v>3</v>
      </c>
      <c r="D82" s="1" t="s">
        <v>4</v>
      </c>
      <c r="E82" s="1">
        <v>0</v>
      </c>
      <c r="F82" s="1">
        <v>4170</v>
      </c>
      <c r="G82" s="1">
        <v>1.56</v>
      </c>
      <c r="H82" s="2">
        <f t="shared" si="2"/>
        <v>0.99962603917958737</v>
      </c>
      <c r="I82" s="2">
        <f t="shared" si="3"/>
        <v>3.7396082041250752E-4</v>
      </c>
    </row>
    <row r="83" spans="1:9" x14ac:dyDescent="0.2">
      <c r="A83" s="1">
        <v>22</v>
      </c>
      <c r="B83" s="1" t="s">
        <v>2</v>
      </c>
      <c r="C83" s="1" t="s">
        <v>3</v>
      </c>
      <c r="D83" s="1" t="s">
        <v>5</v>
      </c>
      <c r="E83" s="1">
        <v>5</v>
      </c>
      <c r="F83" s="1">
        <v>3750</v>
      </c>
      <c r="G83" s="1">
        <v>233</v>
      </c>
      <c r="H83" s="2">
        <f t="shared" si="2"/>
        <v>0.94150138086869195</v>
      </c>
      <c r="I83" s="2">
        <f t="shared" si="3"/>
        <v>5.8498619131308056E-2</v>
      </c>
    </row>
    <row r="84" spans="1:9" x14ac:dyDescent="0.2">
      <c r="A84" s="1">
        <v>23</v>
      </c>
      <c r="B84" s="1" t="s">
        <v>2</v>
      </c>
      <c r="C84" s="1" t="s">
        <v>3</v>
      </c>
      <c r="D84" s="1" t="s">
        <v>5</v>
      </c>
      <c r="E84" s="1">
        <v>25</v>
      </c>
      <c r="F84" s="1">
        <v>2740</v>
      </c>
      <c r="G84" s="1">
        <v>1280</v>
      </c>
      <c r="H84" s="2">
        <f t="shared" si="2"/>
        <v>0.68159203980099503</v>
      </c>
      <c r="I84" s="2">
        <f t="shared" si="3"/>
        <v>0.31840796019900497</v>
      </c>
    </row>
    <row r="85" spans="1:9" x14ac:dyDescent="0.2">
      <c r="A85" s="1">
        <v>24</v>
      </c>
      <c r="B85" s="1" t="s">
        <v>2</v>
      </c>
      <c r="C85" s="1" t="s">
        <v>3</v>
      </c>
      <c r="D85" s="1" t="s">
        <v>5</v>
      </c>
      <c r="E85" s="1">
        <v>125</v>
      </c>
      <c r="F85" s="1">
        <v>587</v>
      </c>
      <c r="G85" s="1">
        <v>3860</v>
      </c>
      <c r="H85" s="2">
        <f t="shared" si="2"/>
        <v>0.13199910051720262</v>
      </c>
      <c r="I85" s="2">
        <f t="shared" si="3"/>
        <v>0.86800089948279735</v>
      </c>
    </row>
    <row r="86" spans="1:9" x14ac:dyDescent="0.2">
      <c r="A86" s="1">
        <v>25</v>
      </c>
      <c r="B86" s="1" t="s">
        <v>2</v>
      </c>
      <c r="C86" s="1" t="s">
        <v>3</v>
      </c>
      <c r="D86" s="1" t="s">
        <v>6</v>
      </c>
      <c r="E86" s="1">
        <v>5</v>
      </c>
      <c r="F86" s="1">
        <v>3590</v>
      </c>
      <c r="G86" s="1">
        <v>11.9</v>
      </c>
      <c r="H86" s="2">
        <f t="shared" si="2"/>
        <v>0.99669618812293514</v>
      </c>
      <c r="I86" s="2">
        <f t="shared" si="3"/>
        <v>3.3038118770648823E-3</v>
      </c>
    </row>
    <row r="87" spans="1:9" x14ac:dyDescent="0.2">
      <c r="A87" s="1">
        <v>26</v>
      </c>
      <c r="B87" s="1" t="s">
        <v>2</v>
      </c>
      <c r="C87" s="1" t="s">
        <v>3</v>
      </c>
      <c r="D87" s="1" t="s">
        <v>6</v>
      </c>
      <c r="E87" s="1">
        <v>25</v>
      </c>
      <c r="F87" s="1">
        <v>3370</v>
      </c>
      <c r="G87" s="1">
        <v>84.7</v>
      </c>
      <c r="H87" s="2">
        <f t="shared" si="2"/>
        <v>0.97548267577503112</v>
      </c>
      <c r="I87" s="2">
        <f t="shared" si="3"/>
        <v>2.4517324224968884E-2</v>
      </c>
    </row>
    <row r="88" spans="1:9" x14ac:dyDescent="0.2">
      <c r="A88" s="1">
        <v>27</v>
      </c>
      <c r="B88" s="1" t="s">
        <v>2</v>
      </c>
      <c r="C88" s="1" t="s">
        <v>3</v>
      </c>
      <c r="D88" s="1" t="s">
        <v>6</v>
      </c>
      <c r="E88" s="1">
        <v>125</v>
      </c>
      <c r="F88" s="1">
        <v>2280</v>
      </c>
      <c r="G88" s="1">
        <v>380</v>
      </c>
      <c r="H88" s="2">
        <f t="shared" si="2"/>
        <v>0.8571428571428571</v>
      </c>
      <c r="I88" s="2">
        <f t="shared" si="3"/>
        <v>0.14285714285714285</v>
      </c>
    </row>
    <row r="89" spans="1:9" x14ac:dyDescent="0.2">
      <c r="A89" s="1">
        <v>28</v>
      </c>
      <c r="B89" s="1" t="s">
        <v>2</v>
      </c>
      <c r="C89" s="1" t="s">
        <v>3</v>
      </c>
      <c r="D89" s="1" t="s">
        <v>7</v>
      </c>
      <c r="E89" s="1">
        <v>5</v>
      </c>
      <c r="F89" s="1">
        <v>2700</v>
      </c>
      <c r="G89" s="1">
        <v>222</v>
      </c>
      <c r="H89" s="2">
        <f t="shared" si="2"/>
        <v>0.92402464065708423</v>
      </c>
      <c r="I89" s="2">
        <f t="shared" si="3"/>
        <v>7.5975359342915813E-2</v>
      </c>
    </row>
    <row r="90" spans="1:9" x14ac:dyDescent="0.2">
      <c r="A90" s="1">
        <v>29</v>
      </c>
      <c r="B90" s="1" t="s">
        <v>2</v>
      </c>
      <c r="C90" s="1" t="s">
        <v>3</v>
      </c>
      <c r="D90" s="1" t="s">
        <v>7</v>
      </c>
      <c r="E90" s="1">
        <v>25</v>
      </c>
      <c r="F90" s="1">
        <v>2170</v>
      </c>
      <c r="G90" s="1">
        <v>1150</v>
      </c>
      <c r="H90" s="2">
        <f t="shared" si="2"/>
        <v>0.65361445783132532</v>
      </c>
      <c r="I90" s="2">
        <f t="shared" si="3"/>
        <v>0.34638554216867468</v>
      </c>
    </row>
    <row r="91" spans="1:9" x14ac:dyDescent="0.2">
      <c r="A91" s="1">
        <v>30</v>
      </c>
      <c r="B91" s="1" t="s">
        <v>2</v>
      </c>
      <c r="C91" s="1" t="s">
        <v>3</v>
      </c>
      <c r="D91" s="1" t="s">
        <v>7</v>
      </c>
      <c r="E91" s="1">
        <v>125</v>
      </c>
      <c r="F91" s="1">
        <v>386</v>
      </c>
      <c r="G91" s="1">
        <v>2840</v>
      </c>
      <c r="H91" s="2">
        <f t="shared" si="2"/>
        <v>0.11965282083075016</v>
      </c>
      <c r="I91" s="2">
        <f>G91/(F91+G91)</f>
        <v>0.88034717916924987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0DFC-0EE8-314D-B004-0452C4904BED}">
  <dimension ref="A1:C5"/>
  <sheetViews>
    <sheetView workbookViewId="0">
      <selection activeCell="I41" sqref="I41"/>
    </sheetView>
  </sheetViews>
  <sheetFormatPr baseColWidth="10" defaultRowHeight="16" x14ac:dyDescent="0.2"/>
  <cols>
    <col min="1" max="1" width="35.5" customWidth="1"/>
    <col min="2" max="2" width="21.33203125" customWidth="1"/>
    <col min="3" max="3" width="27.1640625" customWidth="1"/>
  </cols>
  <sheetData>
    <row r="1" spans="1:3" x14ac:dyDescent="0.2">
      <c r="A1" t="s">
        <v>55</v>
      </c>
      <c r="B1" t="s">
        <v>56</v>
      </c>
      <c r="C1" t="s">
        <v>68</v>
      </c>
    </row>
    <row r="2" spans="1:3" x14ac:dyDescent="0.2">
      <c r="A2" t="s">
        <v>64</v>
      </c>
      <c r="B2" s="1">
        <v>21</v>
      </c>
      <c r="C2" s="1">
        <v>1</v>
      </c>
    </row>
    <row r="3" spans="1:3" x14ac:dyDescent="0.2">
      <c r="A3" t="s">
        <v>65</v>
      </c>
      <c r="B3" s="1">
        <v>33</v>
      </c>
      <c r="C3" s="1">
        <v>0</v>
      </c>
    </row>
    <row r="4" spans="1:3" x14ac:dyDescent="0.2">
      <c r="A4" t="s">
        <v>66</v>
      </c>
      <c r="B4" s="1">
        <v>22</v>
      </c>
      <c r="C4" s="1">
        <v>0</v>
      </c>
    </row>
    <row r="5" spans="1:3" x14ac:dyDescent="0.2">
      <c r="A5" t="s">
        <v>67</v>
      </c>
      <c r="B5" s="1">
        <v>10</v>
      </c>
      <c r="C5" s="1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A4BD-581C-D645-87C5-919645DEC04E}">
  <dimension ref="A1:F542"/>
  <sheetViews>
    <sheetView workbookViewId="0">
      <selection activeCell="E462" sqref="E462"/>
    </sheetView>
  </sheetViews>
  <sheetFormatPr baseColWidth="10" defaultRowHeight="16" x14ac:dyDescent="0.2"/>
  <cols>
    <col min="1" max="1" width="38.6640625" customWidth="1"/>
    <col min="2" max="2" width="35.5" customWidth="1"/>
    <col min="3" max="3" width="10.83203125" style="1" customWidth="1"/>
    <col min="4" max="4" width="29.83203125" style="1" customWidth="1"/>
    <col min="5" max="5" width="30" customWidth="1"/>
    <col min="6" max="6" width="10.83203125" style="1"/>
  </cols>
  <sheetData>
    <row r="1" spans="1:6" ht="22" x14ac:dyDescent="0.3">
      <c r="A1" s="5" t="s">
        <v>77</v>
      </c>
      <c r="B1" s="5" t="s">
        <v>78</v>
      </c>
      <c r="C1" s="6" t="s">
        <v>69</v>
      </c>
      <c r="D1" s="7" t="s">
        <v>79</v>
      </c>
      <c r="E1" s="5" t="s">
        <v>55</v>
      </c>
      <c r="F1" s="6" t="s">
        <v>70</v>
      </c>
    </row>
    <row r="2" spans="1:6" x14ac:dyDescent="0.2">
      <c r="A2" s="4" t="s">
        <v>389</v>
      </c>
      <c r="B2" s="4" t="s">
        <v>366</v>
      </c>
      <c r="C2" s="1">
        <v>68826</v>
      </c>
      <c r="D2" s="8">
        <v>44255</v>
      </c>
      <c r="E2" s="4" t="s">
        <v>59</v>
      </c>
      <c r="F2" s="1" t="s">
        <v>71</v>
      </c>
    </row>
    <row r="3" spans="1:6" x14ac:dyDescent="0.2">
      <c r="A3" s="4" t="s">
        <v>389</v>
      </c>
      <c r="B3" s="4" t="s">
        <v>366</v>
      </c>
      <c r="C3" s="1">
        <v>68827</v>
      </c>
      <c r="D3" s="8">
        <v>44255</v>
      </c>
      <c r="E3" s="4" t="s">
        <v>367</v>
      </c>
      <c r="F3" s="1" t="s">
        <v>71</v>
      </c>
    </row>
    <row r="4" spans="1:6" x14ac:dyDescent="0.2">
      <c r="A4" s="4" t="s">
        <v>389</v>
      </c>
      <c r="B4" s="4" t="s">
        <v>366</v>
      </c>
      <c r="C4" s="1">
        <v>68828</v>
      </c>
      <c r="D4" s="8">
        <v>44255</v>
      </c>
      <c r="E4" s="4" t="s">
        <v>367</v>
      </c>
      <c r="F4" s="1" t="s">
        <v>71</v>
      </c>
    </row>
    <row r="5" spans="1:6" x14ac:dyDescent="0.2">
      <c r="A5" s="4" t="s">
        <v>389</v>
      </c>
      <c r="B5" s="4" t="s">
        <v>366</v>
      </c>
      <c r="C5" s="1">
        <v>68829</v>
      </c>
      <c r="D5" s="8">
        <v>44255</v>
      </c>
      <c r="E5" s="4" t="s">
        <v>59</v>
      </c>
      <c r="F5" s="1" t="s">
        <v>71</v>
      </c>
    </row>
    <row r="6" spans="1:6" x14ac:dyDescent="0.2">
      <c r="A6" s="4" t="s">
        <v>389</v>
      </c>
      <c r="B6" s="4" t="s">
        <v>366</v>
      </c>
      <c r="C6" s="1">
        <v>68830</v>
      </c>
      <c r="D6" s="8">
        <v>44255</v>
      </c>
      <c r="E6" s="4" t="s">
        <v>368</v>
      </c>
      <c r="F6" s="1" t="s">
        <v>71</v>
      </c>
    </row>
    <row r="7" spans="1:6" x14ac:dyDescent="0.2">
      <c r="A7" s="4" t="s">
        <v>389</v>
      </c>
      <c r="B7" s="4" t="s">
        <v>366</v>
      </c>
      <c r="C7" s="1">
        <v>68831</v>
      </c>
      <c r="D7" s="8">
        <v>44255</v>
      </c>
      <c r="E7" s="4" t="s">
        <v>59</v>
      </c>
      <c r="F7" s="1" t="s">
        <v>72</v>
      </c>
    </row>
    <row r="8" spans="1:6" x14ac:dyDescent="0.2">
      <c r="A8" s="4" t="s">
        <v>389</v>
      </c>
      <c r="B8" s="4" t="s">
        <v>366</v>
      </c>
      <c r="C8" s="1">
        <v>68832</v>
      </c>
      <c r="D8" s="8">
        <v>44255</v>
      </c>
      <c r="E8" s="4" t="s">
        <v>367</v>
      </c>
      <c r="F8" s="1" t="s">
        <v>72</v>
      </c>
    </row>
    <row r="9" spans="1:6" x14ac:dyDescent="0.2">
      <c r="A9" s="4" t="s">
        <v>389</v>
      </c>
      <c r="B9" s="4" t="s">
        <v>366</v>
      </c>
      <c r="C9" s="1">
        <v>68833</v>
      </c>
      <c r="D9" s="8">
        <v>44255</v>
      </c>
      <c r="E9" s="4" t="s">
        <v>368</v>
      </c>
      <c r="F9" s="1" t="s">
        <v>72</v>
      </c>
    </row>
    <row r="10" spans="1:6" x14ac:dyDescent="0.2">
      <c r="A10" s="4" t="s">
        <v>389</v>
      </c>
      <c r="B10" s="4" t="s">
        <v>366</v>
      </c>
      <c r="C10" s="1">
        <v>68834</v>
      </c>
      <c r="D10" s="8">
        <v>44255</v>
      </c>
      <c r="E10" s="4" t="s">
        <v>367</v>
      </c>
      <c r="F10" s="1" t="s">
        <v>72</v>
      </c>
    </row>
    <row r="11" spans="1:6" x14ac:dyDescent="0.2">
      <c r="A11" s="4" t="s">
        <v>389</v>
      </c>
      <c r="B11" s="4" t="s">
        <v>366</v>
      </c>
      <c r="C11" s="1">
        <v>68835</v>
      </c>
      <c r="D11" s="8">
        <v>44255</v>
      </c>
      <c r="E11" s="4" t="s">
        <v>367</v>
      </c>
      <c r="F11" s="1" t="s">
        <v>72</v>
      </c>
    </row>
    <row r="12" spans="1:6" x14ac:dyDescent="0.2">
      <c r="A12" s="4" t="s">
        <v>389</v>
      </c>
      <c r="B12" s="4" t="s">
        <v>366</v>
      </c>
      <c r="C12" s="1">
        <v>68836</v>
      </c>
      <c r="D12" s="8">
        <v>44255</v>
      </c>
      <c r="E12" s="4" t="s">
        <v>59</v>
      </c>
      <c r="F12" s="1" t="s">
        <v>72</v>
      </c>
    </row>
    <row r="13" spans="1:6" x14ac:dyDescent="0.2">
      <c r="A13" s="4" t="s">
        <v>390</v>
      </c>
      <c r="B13" s="4" t="s">
        <v>369</v>
      </c>
      <c r="C13" s="1">
        <v>69121</v>
      </c>
      <c r="D13" s="8">
        <v>44278</v>
      </c>
      <c r="E13" s="4" t="s">
        <v>367</v>
      </c>
      <c r="F13" s="1" t="s">
        <v>71</v>
      </c>
    </row>
    <row r="14" spans="1:6" x14ac:dyDescent="0.2">
      <c r="A14" s="4" t="s">
        <v>390</v>
      </c>
      <c r="B14" s="4" t="s">
        <v>369</v>
      </c>
      <c r="C14" s="1">
        <v>69122</v>
      </c>
      <c r="D14" s="8">
        <v>44278</v>
      </c>
      <c r="E14" s="4" t="s">
        <v>59</v>
      </c>
      <c r="F14" s="1" t="s">
        <v>72</v>
      </c>
    </row>
    <row r="15" spans="1:6" x14ac:dyDescent="0.2">
      <c r="A15" s="4" t="s">
        <v>370</v>
      </c>
      <c r="B15" s="4" t="s">
        <v>391</v>
      </c>
      <c r="C15" s="1" t="s">
        <v>73</v>
      </c>
      <c r="D15" s="8">
        <v>44285</v>
      </c>
      <c r="E15" s="4" t="s">
        <v>368</v>
      </c>
      <c r="F15" s="1" t="s">
        <v>74</v>
      </c>
    </row>
    <row r="16" spans="1:6" x14ac:dyDescent="0.2">
      <c r="A16" s="4" t="s">
        <v>370</v>
      </c>
      <c r="B16" s="4" t="s">
        <v>391</v>
      </c>
      <c r="C16" s="1" t="s">
        <v>75</v>
      </c>
      <c r="D16" s="8">
        <v>44285</v>
      </c>
      <c r="E16" s="4" t="s">
        <v>367</v>
      </c>
      <c r="F16" s="1" t="s">
        <v>74</v>
      </c>
    </row>
    <row r="17" spans="1:6" x14ac:dyDescent="0.2">
      <c r="A17" s="4" t="s">
        <v>370</v>
      </c>
      <c r="B17" s="4" t="s">
        <v>391</v>
      </c>
      <c r="C17" s="1">
        <v>69320</v>
      </c>
      <c r="D17" s="8">
        <v>44285</v>
      </c>
      <c r="E17" s="4" t="s">
        <v>367</v>
      </c>
      <c r="F17" s="1" t="s">
        <v>71</v>
      </c>
    </row>
    <row r="18" spans="1:6" x14ac:dyDescent="0.2">
      <c r="A18" s="4" t="s">
        <v>370</v>
      </c>
      <c r="B18" s="4" t="s">
        <v>391</v>
      </c>
      <c r="C18" s="1">
        <v>69321</v>
      </c>
      <c r="D18" s="8">
        <v>44285</v>
      </c>
      <c r="E18" s="4" t="s">
        <v>367</v>
      </c>
      <c r="F18" s="1" t="s">
        <v>71</v>
      </c>
    </row>
    <row r="19" spans="1:6" x14ac:dyDescent="0.2">
      <c r="A19" s="4" t="s">
        <v>370</v>
      </c>
      <c r="B19" s="4" t="s">
        <v>391</v>
      </c>
      <c r="C19" s="1">
        <v>69322</v>
      </c>
      <c r="D19" s="8">
        <v>44285</v>
      </c>
      <c r="E19" s="4" t="s">
        <v>59</v>
      </c>
      <c r="F19" s="1" t="s">
        <v>71</v>
      </c>
    </row>
    <row r="20" spans="1:6" x14ac:dyDescent="0.2">
      <c r="A20" s="4" t="s">
        <v>370</v>
      </c>
      <c r="B20" s="4" t="s">
        <v>391</v>
      </c>
      <c r="C20" s="1">
        <v>69323</v>
      </c>
      <c r="D20" s="8">
        <v>44285</v>
      </c>
      <c r="E20" s="4" t="s">
        <v>59</v>
      </c>
      <c r="F20" s="1" t="s">
        <v>71</v>
      </c>
    </row>
    <row r="21" spans="1:6" x14ac:dyDescent="0.2">
      <c r="A21" s="4" t="s">
        <v>370</v>
      </c>
      <c r="B21" s="4" t="s">
        <v>391</v>
      </c>
      <c r="C21" s="1">
        <v>69324</v>
      </c>
      <c r="D21" s="8">
        <v>44285</v>
      </c>
      <c r="E21" s="4" t="s">
        <v>367</v>
      </c>
      <c r="F21" s="1" t="s">
        <v>72</v>
      </c>
    </row>
    <row r="22" spans="1:6" x14ac:dyDescent="0.2">
      <c r="A22" s="4" t="s">
        <v>370</v>
      </c>
      <c r="B22" s="4" t="s">
        <v>391</v>
      </c>
      <c r="C22" s="1">
        <v>69325</v>
      </c>
      <c r="D22" s="8">
        <v>44285</v>
      </c>
      <c r="E22" s="4" t="s">
        <v>59</v>
      </c>
      <c r="F22" s="1" t="s">
        <v>72</v>
      </c>
    </row>
    <row r="23" spans="1:6" x14ac:dyDescent="0.2">
      <c r="A23" s="4" t="s">
        <v>370</v>
      </c>
      <c r="B23" s="4" t="s">
        <v>391</v>
      </c>
      <c r="C23" s="1">
        <v>69326</v>
      </c>
      <c r="D23" s="8">
        <v>44285</v>
      </c>
      <c r="E23" s="4" t="s">
        <v>367</v>
      </c>
      <c r="F23" s="1" t="s">
        <v>72</v>
      </c>
    </row>
    <row r="24" spans="1:6" x14ac:dyDescent="0.2">
      <c r="A24" s="4" t="s">
        <v>370</v>
      </c>
      <c r="B24" s="4" t="s">
        <v>391</v>
      </c>
      <c r="C24" s="1">
        <v>69327</v>
      </c>
      <c r="D24" s="8">
        <v>44285</v>
      </c>
      <c r="E24" s="4" t="s">
        <v>367</v>
      </c>
      <c r="F24" s="1" t="s">
        <v>72</v>
      </c>
    </row>
    <row r="25" spans="1:6" x14ac:dyDescent="0.2">
      <c r="A25" s="4" t="s">
        <v>370</v>
      </c>
      <c r="B25" s="4" t="s">
        <v>391</v>
      </c>
      <c r="C25" s="1">
        <v>69328</v>
      </c>
      <c r="D25" s="8">
        <v>44285</v>
      </c>
      <c r="E25" s="4" t="s">
        <v>367</v>
      </c>
      <c r="F25" s="1" t="s">
        <v>72</v>
      </c>
    </row>
    <row r="26" spans="1:6" x14ac:dyDescent="0.2">
      <c r="A26" s="4" t="s">
        <v>370</v>
      </c>
      <c r="B26" s="4" t="s">
        <v>391</v>
      </c>
      <c r="C26" s="1">
        <v>69329</v>
      </c>
      <c r="D26" s="8">
        <v>44285</v>
      </c>
      <c r="E26" s="4" t="s">
        <v>59</v>
      </c>
      <c r="F26" s="1" t="s">
        <v>72</v>
      </c>
    </row>
    <row r="27" spans="1:6" x14ac:dyDescent="0.2">
      <c r="A27" s="4" t="s">
        <v>370</v>
      </c>
      <c r="B27" s="4" t="s">
        <v>391</v>
      </c>
      <c r="C27" s="1">
        <v>69330</v>
      </c>
      <c r="D27" s="8">
        <v>44285</v>
      </c>
      <c r="E27" s="4" t="s">
        <v>367</v>
      </c>
      <c r="F27" s="1" t="s">
        <v>72</v>
      </c>
    </row>
    <row r="28" spans="1:6" x14ac:dyDescent="0.2">
      <c r="A28" s="4" t="s">
        <v>370</v>
      </c>
      <c r="B28" s="4" t="s">
        <v>391</v>
      </c>
      <c r="C28" s="1">
        <v>69331</v>
      </c>
      <c r="D28" s="8">
        <v>44285</v>
      </c>
      <c r="E28" s="4" t="s">
        <v>59</v>
      </c>
      <c r="F28" s="1" t="s">
        <v>72</v>
      </c>
    </row>
    <row r="29" spans="1:6" x14ac:dyDescent="0.2">
      <c r="A29" s="4" t="s">
        <v>371</v>
      </c>
      <c r="B29" s="4" t="s">
        <v>366</v>
      </c>
      <c r="C29" s="1">
        <v>69691</v>
      </c>
      <c r="D29" s="8">
        <v>44312</v>
      </c>
      <c r="E29" s="4" t="s">
        <v>59</v>
      </c>
      <c r="F29" s="1" t="s">
        <v>71</v>
      </c>
    </row>
    <row r="30" spans="1:6" x14ac:dyDescent="0.2">
      <c r="A30" s="4" t="s">
        <v>371</v>
      </c>
      <c r="B30" s="4" t="s">
        <v>366</v>
      </c>
      <c r="C30" s="1">
        <v>69692</v>
      </c>
      <c r="D30" s="8">
        <v>44312</v>
      </c>
      <c r="E30" s="4" t="s">
        <v>59</v>
      </c>
      <c r="F30" s="1" t="s">
        <v>71</v>
      </c>
    </row>
    <row r="31" spans="1:6" x14ac:dyDescent="0.2">
      <c r="A31" s="4" t="s">
        <v>371</v>
      </c>
      <c r="B31" s="4" t="s">
        <v>366</v>
      </c>
      <c r="C31" s="1">
        <v>69693</v>
      </c>
      <c r="D31" s="8">
        <v>44312</v>
      </c>
      <c r="E31" s="4" t="s">
        <v>367</v>
      </c>
      <c r="F31" s="1" t="s">
        <v>71</v>
      </c>
    </row>
    <row r="32" spans="1:6" x14ac:dyDescent="0.2">
      <c r="A32" s="4" t="s">
        <v>371</v>
      </c>
      <c r="B32" s="4" t="s">
        <v>366</v>
      </c>
      <c r="C32" s="1">
        <v>69694</v>
      </c>
      <c r="D32" s="8">
        <v>44312</v>
      </c>
      <c r="E32" s="4" t="s">
        <v>367</v>
      </c>
      <c r="F32" s="1" t="s">
        <v>71</v>
      </c>
    </row>
    <row r="33" spans="1:6" x14ac:dyDescent="0.2">
      <c r="A33" s="4" t="s">
        <v>371</v>
      </c>
      <c r="B33" s="4" t="s">
        <v>366</v>
      </c>
      <c r="C33" s="1">
        <v>69695</v>
      </c>
      <c r="D33" s="8">
        <v>44312</v>
      </c>
      <c r="E33" s="4" t="s">
        <v>59</v>
      </c>
      <c r="F33" s="1" t="s">
        <v>71</v>
      </c>
    </row>
    <row r="34" spans="1:6" x14ac:dyDescent="0.2">
      <c r="A34" s="4" t="s">
        <v>371</v>
      </c>
      <c r="B34" s="4" t="s">
        <v>366</v>
      </c>
      <c r="C34" s="1">
        <v>69696</v>
      </c>
      <c r="D34" s="8">
        <v>44312</v>
      </c>
      <c r="E34" s="4" t="s">
        <v>367</v>
      </c>
      <c r="F34" s="1" t="s">
        <v>71</v>
      </c>
    </row>
    <row r="35" spans="1:6" x14ac:dyDescent="0.2">
      <c r="A35" s="4" t="s">
        <v>371</v>
      </c>
      <c r="B35" s="4" t="s">
        <v>366</v>
      </c>
      <c r="C35" s="1">
        <v>69697</v>
      </c>
      <c r="D35" s="8">
        <v>44312</v>
      </c>
      <c r="E35" s="4" t="s">
        <v>59</v>
      </c>
      <c r="F35" s="1" t="s">
        <v>72</v>
      </c>
    </row>
    <row r="36" spans="1:6" x14ac:dyDescent="0.2">
      <c r="A36" s="4" t="s">
        <v>371</v>
      </c>
      <c r="B36" s="4" t="s">
        <v>366</v>
      </c>
      <c r="C36" s="1">
        <v>69698</v>
      </c>
      <c r="D36" s="8">
        <v>44312</v>
      </c>
      <c r="E36" s="4" t="s">
        <v>59</v>
      </c>
      <c r="F36" s="1" t="s">
        <v>72</v>
      </c>
    </row>
    <row r="37" spans="1:6" x14ac:dyDescent="0.2">
      <c r="A37" s="4" t="s">
        <v>371</v>
      </c>
      <c r="B37" s="4" t="s">
        <v>366</v>
      </c>
      <c r="C37" s="1">
        <v>69699</v>
      </c>
      <c r="D37" s="8">
        <v>44312</v>
      </c>
      <c r="E37" s="4" t="s">
        <v>59</v>
      </c>
      <c r="F37" s="1" t="s">
        <v>72</v>
      </c>
    </row>
    <row r="38" spans="1:6" x14ac:dyDescent="0.2">
      <c r="A38" s="4" t="s">
        <v>371</v>
      </c>
      <c r="B38" s="4" t="s">
        <v>366</v>
      </c>
      <c r="C38" s="1">
        <v>69700</v>
      </c>
      <c r="D38" s="8">
        <v>44312</v>
      </c>
      <c r="E38" s="4" t="s">
        <v>59</v>
      </c>
      <c r="F38" s="1" t="s">
        <v>72</v>
      </c>
    </row>
    <row r="39" spans="1:6" x14ac:dyDescent="0.2">
      <c r="A39" s="4" t="s">
        <v>371</v>
      </c>
      <c r="B39" s="4" t="s">
        <v>366</v>
      </c>
      <c r="C39" s="1">
        <v>69701</v>
      </c>
      <c r="D39" s="8">
        <v>44312</v>
      </c>
      <c r="E39" s="4" t="s">
        <v>367</v>
      </c>
      <c r="F39" s="1" t="s">
        <v>72</v>
      </c>
    </row>
    <row r="40" spans="1:6" x14ac:dyDescent="0.2">
      <c r="A40" s="4" t="s">
        <v>371</v>
      </c>
      <c r="B40" s="4" t="s">
        <v>366</v>
      </c>
      <c r="C40" s="1">
        <v>69702</v>
      </c>
      <c r="D40" s="8">
        <v>44312</v>
      </c>
      <c r="E40" s="4" t="s">
        <v>367</v>
      </c>
      <c r="F40" s="1" t="s">
        <v>72</v>
      </c>
    </row>
    <row r="41" spans="1:6" x14ac:dyDescent="0.2">
      <c r="A41" s="4" t="s">
        <v>371</v>
      </c>
      <c r="B41" s="4" t="s">
        <v>366</v>
      </c>
      <c r="C41" s="1">
        <v>69703</v>
      </c>
      <c r="D41" s="8">
        <v>44312</v>
      </c>
      <c r="E41" s="4" t="s">
        <v>367</v>
      </c>
      <c r="F41" s="1" t="s">
        <v>72</v>
      </c>
    </row>
    <row r="42" spans="1:6" x14ac:dyDescent="0.2">
      <c r="A42" s="4" t="s">
        <v>370</v>
      </c>
      <c r="B42" s="4" t="s">
        <v>372</v>
      </c>
      <c r="C42" s="1">
        <v>69804</v>
      </c>
      <c r="D42" s="8">
        <v>44318</v>
      </c>
      <c r="E42" s="4" t="s">
        <v>368</v>
      </c>
      <c r="F42" s="1" t="s">
        <v>71</v>
      </c>
    </row>
    <row r="43" spans="1:6" x14ac:dyDescent="0.2">
      <c r="A43" s="4" t="s">
        <v>370</v>
      </c>
      <c r="B43" s="4" t="s">
        <v>372</v>
      </c>
      <c r="C43" s="1">
        <v>69805</v>
      </c>
      <c r="D43" s="8">
        <v>44318</v>
      </c>
      <c r="E43" s="4" t="s">
        <v>367</v>
      </c>
      <c r="F43" s="1" t="s">
        <v>71</v>
      </c>
    </row>
    <row r="44" spans="1:6" x14ac:dyDescent="0.2">
      <c r="A44" s="4" t="s">
        <v>370</v>
      </c>
      <c r="B44" s="4" t="s">
        <v>372</v>
      </c>
      <c r="C44" s="1">
        <v>69806</v>
      </c>
      <c r="D44" s="8">
        <v>44318</v>
      </c>
      <c r="E44" s="4" t="s">
        <v>367</v>
      </c>
      <c r="F44" s="1" t="s">
        <v>71</v>
      </c>
    </row>
    <row r="45" spans="1:6" x14ac:dyDescent="0.2">
      <c r="A45" s="4" t="s">
        <v>370</v>
      </c>
      <c r="B45" s="4" t="s">
        <v>372</v>
      </c>
      <c r="C45" s="1">
        <v>69807</v>
      </c>
      <c r="D45" s="8">
        <v>44318</v>
      </c>
      <c r="E45" s="4" t="s">
        <v>368</v>
      </c>
      <c r="F45" s="1" t="s">
        <v>71</v>
      </c>
    </row>
    <row r="46" spans="1:6" x14ac:dyDescent="0.2">
      <c r="A46" s="4" t="s">
        <v>370</v>
      </c>
      <c r="B46" s="4" t="s">
        <v>372</v>
      </c>
      <c r="C46" s="1">
        <v>69808</v>
      </c>
      <c r="D46" s="8">
        <v>44318</v>
      </c>
      <c r="E46" s="4" t="s">
        <v>368</v>
      </c>
      <c r="F46" s="1" t="s">
        <v>71</v>
      </c>
    </row>
    <row r="47" spans="1:6" x14ac:dyDescent="0.2">
      <c r="A47" s="4" t="s">
        <v>370</v>
      </c>
      <c r="B47" s="4" t="s">
        <v>372</v>
      </c>
      <c r="C47" s="1">
        <v>69809</v>
      </c>
      <c r="D47" s="8">
        <v>44318</v>
      </c>
      <c r="E47" s="4" t="s">
        <v>368</v>
      </c>
      <c r="F47" s="1" t="s">
        <v>71</v>
      </c>
    </row>
    <row r="48" spans="1:6" x14ac:dyDescent="0.2">
      <c r="A48" s="4" t="s">
        <v>370</v>
      </c>
      <c r="B48" s="4" t="s">
        <v>372</v>
      </c>
      <c r="C48" s="1">
        <v>69810</v>
      </c>
      <c r="D48" s="8">
        <v>44318</v>
      </c>
      <c r="E48" s="4" t="s">
        <v>367</v>
      </c>
      <c r="F48" s="1" t="s">
        <v>72</v>
      </c>
    </row>
    <row r="49" spans="1:6" x14ac:dyDescent="0.2">
      <c r="A49" s="4" t="s">
        <v>370</v>
      </c>
      <c r="B49" s="4" t="s">
        <v>372</v>
      </c>
      <c r="C49" s="1">
        <v>69811</v>
      </c>
      <c r="D49" s="8">
        <v>44318</v>
      </c>
      <c r="E49" s="4" t="s">
        <v>59</v>
      </c>
      <c r="F49" s="1" t="s">
        <v>72</v>
      </c>
    </row>
    <row r="50" spans="1:6" x14ac:dyDescent="0.2">
      <c r="A50" s="4" t="s">
        <v>370</v>
      </c>
      <c r="B50" s="4" t="s">
        <v>372</v>
      </c>
      <c r="C50" s="1">
        <v>69812</v>
      </c>
      <c r="D50" s="8">
        <v>44318</v>
      </c>
      <c r="E50" s="4" t="s">
        <v>59</v>
      </c>
      <c r="F50" s="1" t="s">
        <v>72</v>
      </c>
    </row>
    <row r="51" spans="1:6" x14ac:dyDescent="0.2">
      <c r="A51" s="4" t="s">
        <v>370</v>
      </c>
      <c r="B51" s="4" t="s">
        <v>372</v>
      </c>
      <c r="C51" s="1">
        <v>69813</v>
      </c>
      <c r="D51" s="8">
        <v>44318</v>
      </c>
      <c r="E51" s="4" t="s">
        <v>367</v>
      </c>
      <c r="F51" s="1" t="s">
        <v>72</v>
      </c>
    </row>
    <row r="52" spans="1:6" x14ac:dyDescent="0.2">
      <c r="A52" s="4" t="s">
        <v>373</v>
      </c>
      <c r="B52" s="4" t="s">
        <v>374</v>
      </c>
      <c r="C52" s="1">
        <v>69894</v>
      </c>
      <c r="D52" s="8">
        <v>44327</v>
      </c>
      <c r="E52" s="4" t="s">
        <v>367</v>
      </c>
      <c r="F52" s="1" t="s">
        <v>71</v>
      </c>
    </row>
    <row r="53" spans="1:6" x14ac:dyDescent="0.2">
      <c r="A53" s="4" t="s">
        <v>373</v>
      </c>
      <c r="B53" s="4" t="s">
        <v>374</v>
      </c>
      <c r="C53" s="1">
        <v>69895</v>
      </c>
      <c r="D53" s="8">
        <v>44327</v>
      </c>
      <c r="E53" s="4" t="s">
        <v>367</v>
      </c>
      <c r="F53" s="1" t="s">
        <v>71</v>
      </c>
    </row>
    <row r="54" spans="1:6" x14ac:dyDescent="0.2">
      <c r="A54" s="4" t="s">
        <v>373</v>
      </c>
      <c r="B54" s="4" t="s">
        <v>374</v>
      </c>
      <c r="C54" s="1">
        <v>69896</v>
      </c>
      <c r="D54" s="8">
        <v>44327</v>
      </c>
      <c r="E54" s="4" t="s">
        <v>367</v>
      </c>
      <c r="F54" s="1" t="s">
        <v>71</v>
      </c>
    </row>
    <row r="55" spans="1:6" x14ac:dyDescent="0.2">
      <c r="A55" s="4" t="s">
        <v>373</v>
      </c>
      <c r="B55" s="4" t="s">
        <v>374</v>
      </c>
      <c r="C55" s="1">
        <v>69897</v>
      </c>
      <c r="D55" s="8">
        <v>44327</v>
      </c>
      <c r="E55" s="4" t="s">
        <v>367</v>
      </c>
      <c r="F55" s="1" t="s">
        <v>71</v>
      </c>
    </row>
    <row r="56" spans="1:6" x14ac:dyDescent="0.2">
      <c r="A56" s="4" t="s">
        <v>373</v>
      </c>
      <c r="B56" s="4" t="s">
        <v>374</v>
      </c>
      <c r="C56" s="1">
        <v>69898</v>
      </c>
      <c r="D56" s="8">
        <v>44327</v>
      </c>
      <c r="E56" s="4" t="s">
        <v>367</v>
      </c>
      <c r="F56" s="1" t="s">
        <v>71</v>
      </c>
    </row>
    <row r="57" spans="1:6" x14ac:dyDescent="0.2">
      <c r="A57" s="4" t="s">
        <v>373</v>
      </c>
      <c r="B57" s="4" t="s">
        <v>374</v>
      </c>
      <c r="C57" s="1">
        <v>69899</v>
      </c>
      <c r="D57" s="8">
        <v>44327</v>
      </c>
      <c r="E57" s="4" t="s">
        <v>367</v>
      </c>
      <c r="F57" s="1" t="s">
        <v>72</v>
      </c>
    </row>
    <row r="58" spans="1:6" x14ac:dyDescent="0.2">
      <c r="A58" s="4" t="s">
        <v>373</v>
      </c>
      <c r="B58" s="4" t="s">
        <v>374</v>
      </c>
      <c r="C58" s="1">
        <v>69900</v>
      </c>
      <c r="D58" s="8">
        <v>44327</v>
      </c>
      <c r="E58" s="4" t="s">
        <v>59</v>
      </c>
      <c r="F58" s="1" t="s">
        <v>72</v>
      </c>
    </row>
    <row r="59" spans="1:6" x14ac:dyDescent="0.2">
      <c r="A59" s="4" t="s">
        <v>373</v>
      </c>
      <c r="B59" s="4" t="s">
        <v>374</v>
      </c>
      <c r="C59" s="1">
        <v>69901</v>
      </c>
      <c r="D59" s="8">
        <v>44327</v>
      </c>
      <c r="E59" s="4" t="s">
        <v>368</v>
      </c>
      <c r="F59" s="1" t="s">
        <v>72</v>
      </c>
    </row>
    <row r="60" spans="1:6" x14ac:dyDescent="0.2">
      <c r="A60" s="4" t="s">
        <v>373</v>
      </c>
      <c r="B60" s="4" t="s">
        <v>374</v>
      </c>
      <c r="C60" s="1">
        <v>69902</v>
      </c>
      <c r="D60" s="8">
        <v>44327</v>
      </c>
      <c r="E60" s="4" t="s">
        <v>367</v>
      </c>
      <c r="F60" s="1" t="s">
        <v>72</v>
      </c>
    </row>
    <row r="61" spans="1:6" x14ac:dyDescent="0.2">
      <c r="A61" s="4" t="s">
        <v>373</v>
      </c>
      <c r="B61" s="4" t="s">
        <v>374</v>
      </c>
      <c r="C61" s="1">
        <v>69903</v>
      </c>
      <c r="D61" s="8">
        <v>44327</v>
      </c>
      <c r="E61" s="4" t="s">
        <v>59</v>
      </c>
      <c r="F61" s="1" t="s">
        <v>72</v>
      </c>
    </row>
    <row r="62" spans="1:6" x14ac:dyDescent="0.2">
      <c r="A62" s="4" t="s">
        <v>373</v>
      </c>
      <c r="B62" s="4" t="s">
        <v>369</v>
      </c>
      <c r="C62" s="1">
        <v>70405</v>
      </c>
      <c r="D62" s="8">
        <v>44361</v>
      </c>
      <c r="E62" s="4" t="s">
        <v>368</v>
      </c>
      <c r="F62" s="1" t="s">
        <v>71</v>
      </c>
    </row>
    <row r="63" spans="1:6" x14ac:dyDescent="0.2">
      <c r="A63" s="4" t="s">
        <v>373</v>
      </c>
      <c r="B63" s="4" t="s">
        <v>369</v>
      </c>
      <c r="C63" s="1">
        <v>70406</v>
      </c>
      <c r="D63" s="8">
        <v>44361</v>
      </c>
      <c r="E63" s="4" t="s">
        <v>367</v>
      </c>
      <c r="F63" s="1" t="s">
        <v>71</v>
      </c>
    </row>
    <row r="64" spans="1:6" x14ac:dyDescent="0.2">
      <c r="A64" s="4" t="s">
        <v>373</v>
      </c>
      <c r="B64" s="4" t="s">
        <v>369</v>
      </c>
      <c r="C64" s="1">
        <v>70407</v>
      </c>
      <c r="D64" s="8">
        <v>44361</v>
      </c>
      <c r="E64" s="4" t="s">
        <v>367</v>
      </c>
      <c r="F64" s="1" t="s">
        <v>71</v>
      </c>
    </row>
    <row r="65" spans="1:6" x14ac:dyDescent="0.2">
      <c r="A65" s="4" t="s">
        <v>373</v>
      </c>
      <c r="B65" s="4" t="s">
        <v>369</v>
      </c>
      <c r="C65" s="1">
        <v>70408</v>
      </c>
      <c r="D65" s="8">
        <v>44361</v>
      </c>
      <c r="E65" s="4" t="s">
        <v>368</v>
      </c>
      <c r="F65" s="1" t="s">
        <v>72</v>
      </c>
    </row>
    <row r="66" spans="1:6" x14ac:dyDescent="0.2">
      <c r="A66" s="4" t="s">
        <v>373</v>
      </c>
      <c r="B66" s="4" t="s">
        <v>369</v>
      </c>
      <c r="C66" s="1">
        <v>70409</v>
      </c>
      <c r="D66" s="8">
        <v>44361</v>
      </c>
      <c r="E66" s="4" t="s">
        <v>368</v>
      </c>
      <c r="F66" s="1" t="s">
        <v>72</v>
      </c>
    </row>
    <row r="67" spans="1:6" x14ac:dyDescent="0.2">
      <c r="A67" s="4" t="s">
        <v>373</v>
      </c>
      <c r="B67" s="4" t="s">
        <v>369</v>
      </c>
      <c r="C67" s="1">
        <v>70410</v>
      </c>
      <c r="D67" s="8">
        <v>44361</v>
      </c>
      <c r="E67" s="4" t="s">
        <v>367</v>
      </c>
      <c r="F67" s="1" t="s">
        <v>72</v>
      </c>
    </row>
    <row r="68" spans="1:6" x14ac:dyDescent="0.2">
      <c r="A68" s="4" t="s">
        <v>373</v>
      </c>
      <c r="B68" s="4" t="s">
        <v>369</v>
      </c>
      <c r="C68" s="1">
        <v>70411</v>
      </c>
      <c r="D68" s="8">
        <v>44361</v>
      </c>
      <c r="E68" s="4" t="s">
        <v>59</v>
      </c>
      <c r="F68" s="1" t="s">
        <v>72</v>
      </c>
    </row>
    <row r="69" spans="1:6" x14ac:dyDescent="0.2">
      <c r="A69" s="4" t="s">
        <v>373</v>
      </c>
      <c r="B69" s="4" t="s">
        <v>369</v>
      </c>
      <c r="C69" s="1">
        <v>70412</v>
      </c>
      <c r="D69" s="8">
        <v>44361</v>
      </c>
      <c r="E69" s="4" t="s">
        <v>367</v>
      </c>
      <c r="F69" s="1" t="s">
        <v>72</v>
      </c>
    </row>
    <row r="70" spans="1:6" x14ac:dyDescent="0.2">
      <c r="A70" s="4" t="s">
        <v>373</v>
      </c>
      <c r="B70" s="4" t="s">
        <v>369</v>
      </c>
      <c r="C70" s="1">
        <v>70413</v>
      </c>
      <c r="D70" s="8">
        <v>44361</v>
      </c>
      <c r="E70" s="4" t="s">
        <v>367</v>
      </c>
      <c r="F70" s="1" t="s">
        <v>72</v>
      </c>
    </row>
    <row r="71" spans="1:6" x14ac:dyDescent="0.2">
      <c r="A71" s="4" t="s">
        <v>373</v>
      </c>
      <c r="B71" s="4" t="s">
        <v>369</v>
      </c>
      <c r="C71" s="1">
        <v>70414</v>
      </c>
      <c r="D71" s="8">
        <v>44361</v>
      </c>
      <c r="E71" s="4" t="s">
        <v>367</v>
      </c>
      <c r="F71" s="1" t="s">
        <v>72</v>
      </c>
    </row>
    <row r="72" spans="1:6" x14ac:dyDescent="0.2">
      <c r="A72" s="4" t="s">
        <v>389</v>
      </c>
      <c r="B72" s="4" t="s">
        <v>375</v>
      </c>
      <c r="C72" s="1">
        <v>70415</v>
      </c>
      <c r="D72" s="8">
        <v>44361</v>
      </c>
      <c r="E72" s="4" t="s">
        <v>368</v>
      </c>
      <c r="F72" s="1" t="s">
        <v>71</v>
      </c>
    </row>
    <row r="73" spans="1:6" x14ac:dyDescent="0.2">
      <c r="A73" s="4" t="s">
        <v>389</v>
      </c>
      <c r="B73" s="4" t="s">
        <v>375</v>
      </c>
      <c r="C73" s="1">
        <v>70416</v>
      </c>
      <c r="D73" s="8">
        <v>44361</v>
      </c>
      <c r="E73" s="4" t="s">
        <v>368</v>
      </c>
      <c r="F73" s="1" t="s">
        <v>71</v>
      </c>
    </row>
    <row r="74" spans="1:6" x14ac:dyDescent="0.2">
      <c r="A74" s="4" t="s">
        <v>389</v>
      </c>
      <c r="B74" s="4" t="s">
        <v>375</v>
      </c>
      <c r="C74" s="1">
        <v>70417</v>
      </c>
      <c r="D74" s="8">
        <v>44361</v>
      </c>
      <c r="E74" s="4" t="s">
        <v>59</v>
      </c>
      <c r="F74" s="1" t="s">
        <v>71</v>
      </c>
    </row>
    <row r="75" spans="1:6" x14ac:dyDescent="0.2">
      <c r="A75" s="4" t="s">
        <v>389</v>
      </c>
      <c r="B75" s="4" t="s">
        <v>375</v>
      </c>
      <c r="C75" s="1">
        <v>70418</v>
      </c>
      <c r="D75" s="8">
        <v>44361</v>
      </c>
      <c r="E75" s="4" t="s">
        <v>367</v>
      </c>
      <c r="F75" s="1" t="s">
        <v>71</v>
      </c>
    </row>
    <row r="76" spans="1:6" x14ac:dyDescent="0.2">
      <c r="A76" s="4" t="s">
        <v>389</v>
      </c>
      <c r="B76" s="4" t="s">
        <v>375</v>
      </c>
      <c r="C76" s="1">
        <v>70419</v>
      </c>
      <c r="D76" s="8">
        <v>44361</v>
      </c>
      <c r="E76" s="4" t="s">
        <v>59</v>
      </c>
      <c r="F76" s="1" t="s">
        <v>71</v>
      </c>
    </row>
    <row r="77" spans="1:6" x14ac:dyDescent="0.2">
      <c r="A77" s="4" t="s">
        <v>389</v>
      </c>
      <c r="B77" s="4" t="s">
        <v>375</v>
      </c>
      <c r="C77" s="1">
        <v>70420</v>
      </c>
      <c r="D77" s="8">
        <v>44361</v>
      </c>
      <c r="E77" s="4" t="s">
        <v>367</v>
      </c>
      <c r="F77" s="1" t="s">
        <v>72</v>
      </c>
    </row>
    <row r="78" spans="1:6" x14ac:dyDescent="0.2">
      <c r="A78" s="4" t="s">
        <v>389</v>
      </c>
      <c r="B78" s="4" t="s">
        <v>375</v>
      </c>
      <c r="C78" s="1">
        <v>70421</v>
      </c>
      <c r="D78" s="8">
        <v>44361</v>
      </c>
      <c r="E78" s="4" t="s">
        <v>59</v>
      </c>
      <c r="F78" s="1" t="s">
        <v>72</v>
      </c>
    </row>
    <row r="79" spans="1:6" x14ac:dyDescent="0.2">
      <c r="A79" s="4" t="s">
        <v>389</v>
      </c>
      <c r="B79" s="4" t="s">
        <v>375</v>
      </c>
      <c r="C79" s="1">
        <v>70422</v>
      </c>
      <c r="D79" s="8">
        <v>44361</v>
      </c>
      <c r="E79" s="4" t="s">
        <v>367</v>
      </c>
      <c r="F79" s="1" t="s">
        <v>72</v>
      </c>
    </row>
    <row r="80" spans="1:6" x14ac:dyDescent="0.2">
      <c r="A80" s="4" t="s">
        <v>389</v>
      </c>
      <c r="B80" s="4" t="s">
        <v>375</v>
      </c>
      <c r="C80" s="1">
        <v>70423</v>
      </c>
      <c r="D80" s="8">
        <v>44361</v>
      </c>
      <c r="E80" s="4" t="s">
        <v>59</v>
      </c>
      <c r="F80" s="1" t="s">
        <v>72</v>
      </c>
    </row>
    <row r="81" spans="1:6" x14ac:dyDescent="0.2">
      <c r="A81" s="4" t="s">
        <v>389</v>
      </c>
      <c r="B81" s="4" t="s">
        <v>375</v>
      </c>
      <c r="C81" s="1">
        <v>70424</v>
      </c>
      <c r="D81" s="8">
        <v>44361</v>
      </c>
      <c r="E81" s="4" t="s">
        <v>368</v>
      </c>
      <c r="F81" s="1" t="s">
        <v>72</v>
      </c>
    </row>
    <row r="82" spans="1:6" x14ac:dyDescent="0.2">
      <c r="A82" s="4" t="s">
        <v>389</v>
      </c>
      <c r="B82" s="4" t="s">
        <v>375</v>
      </c>
      <c r="C82" s="1">
        <v>70425</v>
      </c>
      <c r="D82" s="8">
        <v>44361</v>
      </c>
      <c r="E82" s="4" t="s">
        <v>368</v>
      </c>
      <c r="F82" s="1" t="s">
        <v>72</v>
      </c>
    </row>
    <row r="83" spans="1:6" x14ac:dyDescent="0.2">
      <c r="A83" s="4" t="s">
        <v>389</v>
      </c>
      <c r="B83" s="4" t="s">
        <v>375</v>
      </c>
      <c r="C83" s="1">
        <v>70426</v>
      </c>
      <c r="D83" s="8">
        <v>44361</v>
      </c>
      <c r="E83" s="4" t="s">
        <v>367</v>
      </c>
      <c r="F83" s="1" t="s">
        <v>72</v>
      </c>
    </row>
    <row r="84" spans="1:6" x14ac:dyDescent="0.2">
      <c r="A84" s="4" t="s">
        <v>389</v>
      </c>
      <c r="B84" s="4" t="s">
        <v>375</v>
      </c>
      <c r="C84" s="1">
        <v>70427</v>
      </c>
      <c r="D84" s="8">
        <v>44361</v>
      </c>
      <c r="E84" s="4" t="s">
        <v>367</v>
      </c>
      <c r="F84" s="1" t="s">
        <v>72</v>
      </c>
    </row>
    <row r="85" spans="1:6" x14ac:dyDescent="0.2">
      <c r="A85" s="4" t="s">
        <v>389</v>
      </c>
      <c r="B85" s="4" t="s">
        <v>391</v>
      </c>
      <c r="C85" s="1">
        <v>70521</v>
      </c>
      <c r="D85" s="8">
        <v>44363</v>
      </c>
      <c r="E85" s="4" t="s">
        <v>367</v>
      </c>
      <c r="F85" s="1" t="s">
        <v>71</v>
      </c>
    </row>
    <row r="86" spans="1:6" x14ac:dyDescent="0.2">
      <c r="A86" s="4" t="s">
        <v>389</v>
      </c>
      <c r="B86" s="4" t="s">
        <v>391</v>
      </c>
      <c r="C86" s="1">
        <v>70522</v>
      </c>
      <c r="D86" s="8">
        <v>44363</v>
      </c>
      <c r="E86" s="4" t="s">
        <v>367</v>
      </c>
      <c r="F86" s="1" t="s">
        <v>71</v>
      </c>
    </row>
    <row r="87" spans="1:6" x14ac:dyDescent="0.2">
      <c r="A87" s="4" t="s">
        <v>389</v>
      </c>
      <c r="B87" s="4" t="s">
        <v>391</v>
      </c>
      <c r="C87" s="1">
        <v>70523</v>
      </c>
      <c r="D87" s="8">
        <v>44363</v>
      </c>
      <c r="E87" s="4" t="s">
        <v>59</v>
      </c>
      <c r="F87" s="1" t="s">
        <v>71</v>
      </c>
    </row>
    <row r="88" spans="1:6" x14ac:dyDescent="0.2">
      <c r="A88" s="4" t="s">
        <v>389</v>
      </c>
      <c r="B88" s="4" t="s">
        <v>391</v>
      </c>
      <c r="C88" s="1">
        <v>70524</v>
      </c>
      <c r="D88" s="8">
        <v>44363</v>
      </c>
      <c r="E88" s="4" t="s">
        <v>368</v>
      </c>
      <c r="F88" s="1" t="s">
        <v>71</v>
      </c>
    </row>
    <row r="89" spans="1:6" x14ac:dyDescent="0.2">
      <c r="A89" s="4" t="s">
        <v>389</v>
      </c>
      <c r="B89" s="4" t="s">
        <v>391</v>
      </c>
      <c r="C89" s="1">
        <v>70525</v>
      </c>
      <c r="D89" s="8">
        <v>44363</v>
      </c>
      <c r="E89" s="4" t="s">
        <v>59</v>
      </c>
      <c r="F89" s="1" t="s">
        <v>71</v>
      </c>
    </row>
    <row r="90" spans="1:6" x14ac:dyDescent="0.2">
      <c r="A90" s="4" t="s">
        <v>389</v>
      </c>
      <c r="B90" s="4" t="s">
        <v>391</v>
      </c>
      <c r="C90" s="1">
        <v>70526</v>
      </c>
      <c r="D90" s="8">
        <v>44363</v>
      </c>
      <c r="E90" s="4" t="s">
        <v>367</v>
      </c>
      <c r="F90" s="1" t="s">
        <v>71</v>
      </c>
    </row>
    <row r="91" spans="1:6" x14ac:dyDescent="0.2">
      <c r="A91" s="4" t="s">
        <v>389</v>
      </c>
      <c r="B91" s="4" t="s">
        <v>391</v>
      </c>
      <c r="C91" s="1">
        <v>70527</v>
      </c>
      <c r="D91" s="8">
        <v>44363</v>
      </c>
      <c r="E91" s="4" t="s">
        <v>367</v>
      </c>
      <c r="F91" s="1" t="s">
        <v>72</v>
      </c>
    </row>
    <row r="92" spans="1:6" x14ac:dyDescent="0.2">
      <c r="A92" s="4" t="s">
        <v>389</v>
      </c>
      <c r="B92" s="4" t="s">
        <v>391</v>
      </c>
      <c r="C92" s="1">
        <v>70528</v>
      </c>
      <c r="D92" s="8">
        <v>44363</v>
      </c>
      <c r="E92" s="4" t="s">
        <v>367</v>
      </c>
      <c r="F92" s="1" t="s">
        <v>71</v>
      </c>
    </row>
    <row r="93" spans="1:6" x14ac:dyDescent="0.2">
      <c r="A93" s="4" t="s">
        <v>389</v>
      </c>
      <c r="B93" s="4" t="s">
        <v>391</v>
      </c>
      <c r="C93" s="1">
        <v>70529</v>
      </c>
      <c r="D93" s="8">
        <v>44363</v>
      </c>
      <c r="E93" s="4" t="s">
        <v>59</v>
      </c>
      <c r="F93" s="1" t="s">
        <v>72</v>
      </c>
    </row>
    <row r="94" spans="1:6" x14ac:dyDescent="0.2">
      <c r="A94" s="4" t="s">
        <v>389</v>
      </c>
      <c r="B94" s="4" t="s">
        <v>391</v>
      </c>
      <c r="C94" s="1">
        <v>70530</v>
      </c>
      <c r="D94" s="8">
        <v>44363</v>
      </c>
      <c r="E94" s="4" t="s">
        <v>367</v>
      </c>
      <c r="F94" s="1" t="s">
        <v>71</v>
      </c>
    </row>
    <row r="95" spans="1:6" x14ac:dyDescent="0.2">
      <c r="A95" s="4" t="s">
        <v>389</v>
      </c>
      <c r="B95" s="4" t="s">
        <v>391</v>
      </c>
      <c r="C95" s="1">
        <v>70531</v>
      </c>
      <c r="D95" s="8">
        <v>44363</v>
      </c>
      <c r="E95" s="4" t="s">
        <v>368</v>
      </c>
      <c r="F95" s="1" t="s">
        <v>72</v>
      </c>
    </row>
    <row r="96" spans="1:6" x14ac:dyDescent="0.2">
      <c r="A96" s="4" t="s">
        <v>389</v>
      </c>
      <c r="B96" s="4" t="s">
        <v>391</v>
      </c>
      <c r="C96" s="1">
        <v>70532</v>
      </c>
      <c r="D96" s="8">
        <v>44363</v>
      </c>
      <c r="E96" s="4" t="s">
        <v>367</v>
      </c>
      <c r="F96" s="1" t="s">
        <v>72</v>
      </c>
    </row>
    <row r="97" spans="1:6" x14ac:dyDescent="0.2">
      <c r="A97" s="4" t="s">
        <v>389</v>
      </c>
      <c r="B97" s="4" t="s">
        <v>391</v>
      </c>
      <c r="C97" s="1">
        <v>70533</v>
      </c>
      <c r="D97" s="8">
        <v>44363</v>
      </c>
      <c r="E97" s="4" t="s">
        <v>59</v>
      </c>
      <c r="F97" s="1" t="s">
        <v>72</v>
      </c>
    </row>
    <row r="98" spans="1:6" x14ac:dyDescent="0.2">
      <c r="A98" s="4" t="s">
        <v>389</v>
      </c>
      <c r="B98" s="4" t="s">
        <v>391</v>
      </c>
      <c r="C98" s="1">
        <v>70534</v>
      </c>
      <c r="D98" s="8">
        <v>44363</v>
      </c>
      <c r="E98" s="4" t="s">
        <v>367</v>
      </c>
      <c r="F98" s="1" t="s">
        <v>72</v>
      </c>
    </row>
    <row r="99" spans="1:6" x14ac:dyDescent="0.2">
      <c r="A99" s="4" t="s">
        <v>389</v>
      </c>
      <c r="B99" s="4" t="s">
        <v>391</v>
      </c>
      <c r="C99" s="1">
        <v>70535</v>
      </c>
      <c r="D99" s="8">
        <v>44363</v>
      </c>
      <c r="E99" s="4" t="s">
        <v>367</v>
      </c>
      <c r="F99" s="1" t="s">
        <v>72</v>
      </c>
    </row>
    <row r="100" spans="1:6" x14ac:dyDescent="0.2">
      <c r="A100" s="4" t="s">
        <v>389</v>
      </c>
      <c r="B100" s="4" t="s">
        <v>391</v>
      </c>
      <c r="C100" s="1">
        <v>70536</v>
      </c>
      <c r="D100" s="8">
        <v>44363</v>
      </c>
      <c r="E100" s="4" t="s">
        <v>367</v>
      </c>
      <c r="F100" s="1" t="s">
        <v>71</v>
      </c>
    </row>
    <row r="101" spans="1:6" x14ac:dyDescent="0.2">
      <c r="A101" s="4" t="s">
        <v>373</v>
      </c>
      <c r="B101" s="4" t="s">
        <v>376</v>
      </c>
      <c r="C101" s="1">
        <v>70549</v>
      </c>
      <c r="D101" s="8">
        <v>44368</v>
      </c>
      <c r="E101" s="4" t="s">
        <v>367</v>
      </c>
      <c r="F101" s="1" t="s">
        <v>71</v>
      </c>
    </row>
    <row r="102" spans="1:6" x14ac:dyDescent="0.2">
      <c r="A102" s="4" t="s">
        <v>373</v>
      </c>
      <c r="B102" s="4" t="s">
        <v>376</v>
      </c>
      <c r="C102" s="1">
        <v>70550</v>
      </c>
      <c r="D102" s="8">
        <v>44368</v>
      </c>
      <c r="E102" s="4" t="s">
        <v>59</v>
      </c>
      <c r="F102" s="1" t="s">
        <v>72</v>
      </c>
    </row>
    <row r="103" spans="1:6" x14ac:dyDescent="0.2">
      <c r="A103" s="4" t="s">
        <v>373</v>
      </c>
      <c r="B103" s="4" t="s">
        <v>376</v>
      </c>
      <c r="C103" s="1">
        <v>70551</v>
      </c>
      <c r="D103" s="8">
        <v>44368</v>
      </c>
      <c r="E103" s="4" t="s">
        <v>59</v>
      </c>
      <c r="F103" s="1" t="s">
        <v>72</v>
      </c>
    </row>
    <row r="104" spans="1:6" x14ac:dyDescent="0.2">
      <c r="A104" s="4" t="s">
        <v>373</v>
      </c>
      <c r="B104" s="4" t="s">
        <v>376</v>
      </c>
      <c r="C104" s="1">
        <v>70552</v>
      </c>
      <c r="D104" s="8">
        <v>44368</v>
      </c>
      <c r="E104" s="4" t="s">
        <v>59</v>
      </c>
      <c r="F104" s="1" t="s">
        <v>72</v>
      </c>
    </row>
    <row r="105" spans="1:6" x14ac:dyDescent="0.2">
      <c r="A105" s="4" t="s">
        <v>373</v>
      </c>
      <c r="B105" s="4" t="s">
        <v>376</v>
      </c>
      <c r="C105" s="1">
        <v>70553</v>
      </c>
      <c r="D105" s="8">
        <v>44368</v>
      </c>
      <c r="E105" s="4" t="s">
        <v>367</v>
      </c>
      <c r="F105" s="1" t="s">
        <v>72</v>
      </c>
    </row>
    <row r="106" spans="1:6" x14ac:dyDescent="0.2">
      <c r="A106" s="4" t="s">
        <v>373</v>
      </c>
      <c r="B106" s="4" t="s">
        <v>376</v>
      </c>
      <c r="C106" s="1">
        <v>70554</v>
      </c>
      <c r="D106" s="8">
        <v>44368</v>
      </c>
      <c r="E106" s="4" t="s">
        <v>367</v>
      </c>
      <c r="F106" s="1" t="s">
        <v>72</v>
      </c>
    </row>
    <row r="107" spans="1:6" x14ac:dyDescent="0.2">
      <c r="A107" s="4" t="s">
        <v>373</v>
      </c>
      <c r="B107" s="4" t="s">
        <v>376</v>
      </c>
      <c r="C107" s="1">
        <v>70555</v>
      </c>
      <c r="D107" s="8">
        <v>44368</v>
      </c>
      <c r="E107" s="4" t="s">
        <v>368</v>
      </c>
      <c r="F107" s="1" t="s">
        <v>72</v>
      </c>
    </row>
    <row r="108" spans="1:6" x14ac:dyDescent="0.2">
      <c r="A108" s="4" t="s">
        <v>373</v>
      </c>
      <c r="B108" s="4" t="s">
        <v>376</v>
      </c>
      <c r="C108" s="1">
        <v>70556</v>
      </c>
      <c r="D108" s="8">
        <v>44368</v>
      </c>
      <c r="E108" s="4" t="s">
        <v>367</v>
      </c>
      <c r="F108" s="1" t="s">
        <v>72</v>
      </c>
    </row>
    <row r="109" spans="1:6" x14ac:dyDescent="0.2">
      <c r="A109" s="4" t="s">
        <v>373</v>
      </c>
      <c r="B109" s="4" t="s">
        <v>376</v>
      </c>
      <c r="C109" s="1">
        <v>70557</v>
      </c>
      <c r="D109" s="8">
        <v>44368</v>
      </c>
      <c r="E109" s="4" t="s">
        <v>368</v>
      </c>
      <c r="F109" s="1" t="s">
        <v>72</v>
      </c>
    </row>
    <row r="110" spans="1:6" x14ac:dyDescent="0.2">
      <c r="A110" s="4" t="s">
        <v>373</v>
      </c>
      <c r="B110" s="4" t="s">
        <v>376</v>
      </c>
      <c r="C110" s="1">
        <v>70558</v>
      </c>
      <c r="D110" s="8">
        <v>44368</v>
      </c>
      <c r="E110" s="4" t="s">
        <v>59</v>
      </c>
      <c r="F110" s="1" t="s">
        <v>72</v>
      </c>
    </row>
    <row r="111" spans="1:6" x14ac:dyDescent="0.2">
      <c r="A111" s="4" t="s">
        <v>373</v>
      </c>
      <c r="B111" s="4" t="s">
        <v>376</v>
      </c>
      <c r="C111" s="1">
        <v>70559</v>
      </c>
      <c r="D111" s="8">
        <v>44368</v>
      </c>
      <c r="E111" s="4" t="s">
        <v>367</v>
      </c>
      <c r="F111" s="1" t="s">
        <v>72</v>
      </c>
    </row>
    <row r="112" spans="1:6" x14ac:dyDescent="0.2">
      <c r="A112" s="4" t="s">
        <v>389</v>
      </c>
      <c r="B112" s="4" t="s">
        <v>377</v>
      </c>
      <c r="C112" s="1">
        <v>70576</v>
      </c>
      <c r="D112" s="8">
        <v>44369</v>
      </c>
      <c r="E112" s="4" t="s">
        <v>367</v>
      </c>
      <c r="F112" s="1" t="s">
        <v>71</v>
      </c>
    </row>
    <row r="113" spans="1:6" x14ac:dyDescent="0.2">
      <c r="A113" s="4" t="s">
        <v>389</v>
      </c>
      <c r="B113" s="4" t="s">
        <v>377</v>
      </c>
      <c r="C113" s="1">
        <v>70577</v>
      </c>
      <c r="D113" s="8">
        <v>44369</v>
      </c>
      <c r="E113" s="4" t="s">
        <v>59</v>
      </c>
      <c r="F113" s="1" t="s">
        <v>71</v>
      </c>
    </row>
    <row r="114" spans="1:6" x14ac:dyDescent="0.2">
      <c r="A114" s="4" t="s">
        <v>389</v>
      </c>
      <c r="B114" s="4" t="s">
        <v>377</v>
      </c>
      <c r="C114" s="1">
        <v>70578</v>
      </c>
      <c r="D114" s="8">
        <v>44369</v>
      </c>
      <c r="E114" s="4" t="s">
        <v>367</v>
      </c>
      <c r="F114" s="1" t="s">
        <v>71</v>
      </c>
    </row>
    <row r="115" spans="1:6" x14ac:dyDescent="0.2">
      <c r="A115" s="4" t="s">
        <v>389</v>
      </c>
      <c r="B115" s="4" t="s">
        <v>377</v>
      </c>
      <c r="C115" s="1">
        <v>70579</v>
      </c>
      <c r="D115" s="8">
        <v>44369</v>
      </c>
      <c r="E115" s="4" t="s">
        <v>367</v>
      </c>
      <c r="F115" s="1" t="s">
        <v>71</v>
      </c>
    </row>
    <row r="116" spans="1:6" x14ac:dyDescent="0.2">
      <c r="A116" s="4" t="s">
        <v>389</v>
      </c>
      <c r="B116" s="4" t="s">
        <v>377</v>
      </c>
      <c r="C116" s="1">
        <v>70580</v>
      </c>
      <c r="D116" s="8">
        <v>44369</v>
      </c>
      <c r="E116" s="4" t="s">
        <v>367</v>
      </c>
      <c r="F116" s="1" t="s">
        <v>71</v>
      </c>
    </row>
    <row r="117" spans="1:6" x14ac:dyDescent="0.2">
      <c r="A117" s="4" t="s">
        <v>389</v>
      </c>
      <c r="B117" s="4" t="s">
        <v>377</v>
      </c>
      <c r="C117" s="1">
        <v>70581</v>
      </c>
      <c r="D117" s="8">
        <v>44369</v>
      </c>
      <c r="E117" s="4" t="s">
        <v>367</v>
      </c>
      <c r="F117" s="1" t="s">
        <v>72</v>
      </c>
    </row>
    <row r="118" spans="1:6" x14ac:dyDescent="0.2">
      <c r="A118" s="4" t="s">
        <v>389</v>
      </c>
      <c r="B118" s="4" t="s">
        <v>377</v>
      </c>
      <c r="C118" s="1">
        <v>70582</v>
      </c>
      <c r="D118" s="8">
        <v>44369</v>
      </c>
      <c r="E118" s="4" t="s">
        <v>59</v>
      </c>
      <c r="F118" s="1" t="s">
        <v>72</v>
      </c>
    </row>
    <row r="119" spans="1:6" x14ac:dyDescent="0.2">
      <c r="A119" s="4" t="s">
        <v>389</v>
      </c>
      <c r="B119" s="4" t="s">
        <v>377</v>
      </c>
      <c r="C119" s="1">
        <v>70583</v>
      </c>
      <c r="D119" s="8">
        <v>44369</v>
      </c>
      <c r="E119" s="4" t="s">
        <v>368</v>
      </c>
      <c r="F119" s="1" t="s">
        <v>72</v>
      </c>
    </row>
    <row r="120" spans="1:6" x14ac:dyDescent="0.2">
      <c r="A120" s="4" t="s">
        <v>389</v>
      </c>
      <c r="B120" s="4" t="s">
        <v>377</v>
      </c>
      <c r="C120" s="1">
        <v>70584</v>
      </c>
      <c r="D120" s="8">
        <v>44369</v>
      </c>
      <c r="E120" s="4" t="s">
        <v>367</v>
      </c>
      <c r="F120" s="1" t="s">
        <v>72</v>
      </c>
    </row>
    <row r="121" spans="1:6" x14ac:dyDescent="0.2">
      <c r="A121" s="4" t="s">
        <v>389</v>
      </c>
      <c r="B121" s="4" t="s">
        <v>377</v>
      </c>
      <c r="C121" s="1">
        <v>70585</v>
      </c>
      <c r="D121" s="8">
        <v>44369</v>
      </c>
      <c r="E121" s="4" t="s">
        <v>368</v>
      </c>
      <c r="F121" s="1" t="s">
        <v>72</v>
      </c>
    </row>
    <row r="122" spans="1:6" x14ac:dyDescent="0.2">
      <c r="A122" s="4" t="s">
        <v>389</v>
      </c>
      <c r="B122" s="4" t="s">
        <v>374</v>
      </c>
      <c r="C122" s="1" t="s">
        <v>76</v>
      </c>
      <c r="D122" s="8">
        <v>44370</v>
      </c>
      <c r="E122" s="4" t="s">
        <v>368</v>
      </c>
      <c r="F122" s="1" t="s">
        <v>74</v>
      </c>
    </row>
    <row r="123" spans="1:6" x14ac:dyDescent="0.2">
      <c r="A123" s="4" t="s">
        <v>389</v>
      </c>
      <c r="B123" s="4" t="s">
        <v>374</v>
      </c>
      <c r="C123" s="1">
        <v>70602</v>
      </c>
      <c r="D123" s="8">
        <v>44370</v>
      </c>
      <c r="E123" s="4" t="s">
        <v>368</v>
      </c>
      <c r="F123" s="1" t="s">
        <v>71</v>
      </c>
    </row>
    <row r="124" spans="1:6" x14ac:dyDescent="0.2">
      <c r="A124" s="4" t="s">
        <v>389</v>
      </c>
      <c r="B124" s="4" t="s">
        <v>374</v>
      </c>
      <c r="C124" s="1">
        <v>70603</v>
      </c>
      <c r="D124" s="8">
        <v>44370</v>
      </c>
      <c r="E124" s="4" t="s">
        <v>59</v>
      </c>
      <c r="F124" s="1" t="s">
        <v>72</v>
      </c>
    </row>
    <row r="125" spans="1:6" x14ac:dyDescent="0.2">
      <c r="A125" s="4" t="s">
        <v>378</v>
      </c>
      <c r="B125" s="4" t="s">
        <v>379</v>
      </c>
      <c r="C125" s="1">
        <v>72203</v>
      </c>
      <c r="D125" s="8">
        <v>44508</v>
      </c>
      <c r="E125" s="4" t="s">
        <v>367</v>
      </c>
      <c r="F125" s="1" t="s">
        <v>71</v>
      </c>
    </row>
    <row r="126" spans="1:6" x14ac:dyDescent="0.2">
      <c r="A126" s="4" t="s">
        <v>378</v>
      </c>
      <c r="B126" s="4" t="s">
        <v>379</v>
      </c>
      <c r="C126" s="1">
        <v>72204</v>
      </c>
      <c r="D126" s="8">
        <v>44508</v>
      </c>
      <c r="E126" s="4" t="s">
        <v>367</v>
      </c>
      <c r="F126" s="1" t="s">
        <v>72</v>
      </c>
    </row>
    <row r="127" spans="1:6" x14ac:dyDescent="0.2">
      <c r="A127" s="4" t="s">
        <v>378</v>
      </c>
      <c r="B127" s="4" t="s">
        <v>379</v>
      </c>
      <c r="C127" s="1">
        <v>72205</v>
      </c>
      <c r="D127" s="8">
        <v>44508</v>
      </c>
      <c r="E127" s="4" t="s">
        <v>59</v>
      </c>
      <c r="F127" s="1" t="s">
        <v>71</v>
      </c>
    </row>
    <row r="128" spans="1:6" x14ac:dyDescent="0.2">
      <c r="A128" s="4" t="s">
        <v>378</v>
      </c>
      <c r="B128" s="4" t="s">
        <v>379</v>
      </c>
      <c r="C128" s="1">
        <v>72206</v>
      </c>
      <c r="D128" s="8">
        <v>44508</v>
      </c>
      <c r="E128" s="4" t="s">
        <v>367</v>
      </c>
      <c r="F128" s="1" t="s">
        <v>71</v>
      </c>
    </row>
    <row r="129" spans="1:6" x14ac:dyDescent="0.2">
      <c r="A129" s="4" t="s">
        <v>378</v>
      </c>
      <c r="B129" s="4" t="s">
        <v>379</v>
      </c>
      <c r="C129" s="1">
        <v>72207</v>
      </c>
      <c r="D129" s="8">
        <v>44508</v>
      </c>
      <c r="E129" s="4" t="s">
        <v>368</v>
      </c>
      <c r="F129" s="1" t="s">
        <v>72</v>
      </c>
    </row>
    <row r="130" spans="1:6" x14ac:dyDescent="0.2">
      <c r="A130" s="4" t="s">
        <v>378</v>
      </c>
      <c r="B130" s="4" t="s">
        <v>379</v>
      </c>
      <c r="C130" s="1">
        <v>72208</v>
      </c>
      <c r="D130" s="8">
        <v>44508</v>
      </c>
      <c r="E130" s="4" t="s">
        <v>367</v>
      </c>
      <c r="F130" s="1" t="s">
        <v>71</v>
      </c>
    </row>
    <row r="131" spans="1:6" x14ac:dyDescent="0.2">
      <c r="A131" s="4" t="s">
        <v>378</v>
      </c>
      <c r="B131" s="4" t="s">
        <v>379</v>
      </c>
      <c r="C131" s="1">
        <v>72209</v>
      </c>
      <c r="D131" s="8">
        <v>44508</v>
      </c>
      <c r="E131" s="4" t="s">
        <v>367</v>
      </c>
      <c r="F131" s="1" t="s">
        <v>72</v>
      </c>
    </row>
    <row r="132" spans="1:6" x14ac:dyDescent="0.2">
      <c r="A132" s="4" t="s">
        <v>378</v>
      </c>
      <c r="B132" s="4" t="s">
        <v>379</v>
      </c>
      <c r="C132" s="1">
        <v>72210</v>
      </c>
      <c r="D132" s="8">
        <v>44508</v>
      </c>
      <c r="E132" s="4" t="s">
        <v>59</v>
      </c>
      <c r="F132" s="1" t="s">
        <v>72</v>
      </c>
    </row>
    <row r="133" spans="1:6" x14ac:dyDescent="0.2">
      <c r="A133" s="4" t="s">
        <v>378</v>
      </c>
      <c r="B133" s="4" t="s">
        <v>379</v>
      </c>
      <c r="C133" s="1">
        <v>72211</v>
      </c>
      <c r="D133" s="8">
        <v>44508</v>
      </c>
      <c r="E133" s="4" t="s">
        <v>368</v>
      </c>
      <c r="F133" s="1" t="s">
        <v>72</v>
      </c>
    </row>
    <row r="134" spans="1:6" x14ac:dyDescent="0.2">
      <c r="A134" s="4" t="s">
        <v>378</v>
      </c>
      <c r="B134" s="4" t="s">
        <v>379</v>
      </c>
      <c r="C134" s="1">
        <v>72212</v>
      </c>
      <c r="D134" s="8">
        <v>44508</v>
      </c>
      <c r="E134" s="4" t="s">
        <v>367</v>
      </c>
      <c r="F134" s="1" t="s">
        <v>71</v>
      </c>
    </row>
    <row r="135" spans="1:6" x14ac:dyDescent="0.2">
      <c r="A135" s="4" t="s">
        <v>378</v>
      </c>
      <c r="B135" s="4" t="s">
        <v>379</v>
      </c>
      <c r="C135" s="1">
        <v>72213</v>
      </c>
      <c r="D135" s="8">
        <v>44508</v>
      </c>
      <c r="E135" s="4" t="s">
        <v>368</v>
      </c>
      <c r="F135" s="1" t="s">
        <v>74</v>
      </c>
    </row>
    <row r="136" spans="1:6" x14ac:dyDescent="0.2">
      <c r="A136" s="4" t="s">
        <v>378</v>
      </c>
      <c r="B136" s="4" t="s">
        <v>379</v>
      </c>
      <c r="C136" s="1">
        <v>72214</v>
      </c>
      <c r="D136" s="8">
        <v>44508</v>
      </c>
      <c r="E136" s="4" t="s">
        <v>367</v>
      </c>
      <c r="F136" s="1" t="s">
        <v>72</v>
      </c>
    </row>
    <row r="137" spans="1:6" x14ac:dyDescent="0.2">
      <c r="A137" s="12"/>
      <c r="B137" s="12"/>
      <c r="C137" s="13"/>
      <c r="D137" s="13"/>
      <c r="E137" s="12"/>
      <c r="F137" s="13"/>
    </row>
    <row r="138" spans="1:6" x14ac:dyDescent="0.2">
      <c r="A138" t="s">
        <v>378</v>
      </c>
      <c r="B138" t="s">
        <v>388</v>
      </c>
      <c r="C138" s="1">
        <v>72721</v>
      </c>
      <c r="D138" s="8">
        <v>44570</v>
      </c>
      <c r="E138" t="s">
        <v>367</v>
      </c>
      <c r="F138" s="1" t="s">
        <v>71</v>
      </c>
    </row>
    <row r="139" spans="1:6" x14ac:dyDescent="0.2">
      <c r="A139" t="s">
        <v>378</v>
      </c>
      <c r="B139" t="s">
        <v>388</v>
      </c>
      <c r="C139" s="1">
        <v>72722</v>
      </c>
      <c r="D139" s="8">
        <v>44570</v>
      </c>
      <c r="E139" t="s">
        <v>184</v>
      </c>
      <c r="F139" s="1" t="s">
        <v>71</v>
      </c>
    </row>
    <row r="140" spans="1:6" x14ac:dyDescent="0.2">
      <c r="A140" t="s">
        <v>378</v>
      </c>
      <c r="B140" t="s">
        <v>388</v>
      </c>
      <c r="C140" s="1">
        <v>72723</v>
      </c>
      <c r="D140" s="8">
        <v>44570</v>
      </c>
      <c r="E140" t="s">
        <v>367</v>
      </c>
      <c r="F140" s="1" t="s">
        <v>72</v>
      </c>
    </row>
    <row r="141" spans="1:6" x14ac:dyDescent="0.2">
      <c r="A141" t="s">
        <v>378</v>
      </c>
      <c r="B141" t="s">
        <v>388</v>
      </c>
      <c r="C141" s="1">
        <v>72724</v>
      </c>
      <c r="D141" s="8">
        <v>44570</v>
      </c>
      <c r="E141" t="s">
        <v>184</v>
      </c>
      <c r="F141" s="1" t="s">
        <v>71</v>
      </c>
    </row>
    <row r="142" spans="1:6" x14ac:dyDescent="0.2">
      <c r="A142" t="s">
        <v>378</v>
      </c>
      <c r="B142" t="s">
        <v>388</v>
      </c>
      <c r="C142" s="1">
        <v>72725</v>
      </c>
      <c r="D142" s="8">
        <v>44570</v>
      </c>
      <c r="E142" t="s">
        <v>184</v>
      </c>
      <c r="F142" s="1" t="s">
        <v>72</v>
      </c>
    </row>
    <row r="143" spans="1:6" x14ac:dyDescent="0.2">
      <c r="A143" t="s">
        <v>378</v>
      </c>
      <c r="B143" t="s">
        <v>388</v>
      </c>
      <c r="C143" s="1">
        <v>72726</v>
      </c>
      <c r="D143" s="8">
        <v>44570</v>
      </c>
      <c r="E143" t="s">
        <v>184</v>
      </c>
      <c r="F143" s="1" t="s">
        <v>72</v>
      </c>
    </row>
    <row r="144" spans="1:6" x14ac:dyDescent="0.2">
      <c r="A144" t="s">
        <v>378</v>
      </c>
      <c r="B144" t="s">
        <v>388</v>
      </c>
      <c r="C144" s="1">
        <v>72727</v>
      </c>
      <c r="D144" s="8">
        <v>44570</v>
      </c>
      <c r="E144" t="s">
        <v>59</v>
      </c>
      <c r="F144" s="1" t="s">
        <v>72</v>
      </c>
    </row>
    <row r="145" spans="1:6" x14ac:dyDescent="0.2">
      <c r="A145" t="s">
        <v>378</v>
      </c>
      <c r="B145" t="s">
        <v>388</v>
      </c>
      <c r="C145" s="1">
        <v>72728</v>
      </c>
      <c r="D145" s="8">
        <v>44570</v>
      </c>
      <c r="E145" t="s">
        <v>59</v>
      </c>
      <c r="F145" s="1" t="s">
        <v>71</v>
      </c>
    </row>
    <row r="146" spans="1:6" x14ac:dyDescent="0.2">
      <c r="A146" t="s">
        <v>378</v>
      </c>
      <c r="B146" t="s">
        <v>388</v>
      </c>
      <c r="C146" s="1">
        <v>72729</v>
      </c>
      <c r="D146" s="8">
        <v>44570</v>
      </c>
      <c r="E146" t="s">
        <v>184</v>
      </c>
      <c r="F146" s="1" t="s">
        <v>72</v>
      </c>
    </row>
    <row r="147" spans="1:6" x14ac:dyDescent="0.2">
      <c r="A147" t="s">
        <v>378</v>
      </c>
      <c r="B147" t="s">
        <v>388</v>
      </c>
      <c r="C147" s="1">
        <v>72730</v>
      </c>
      <c r="D147" s="8">
        <v>44570</v>
      </c>
      <c r="E147" t="s">
        <v>184</v>
      </c>
      <c r="F147" s="1" t="s">
        <v>72</v>
      </c>
    </row>
    <row r="148" spans="1:6" x14ac:dyDescent="0.2">
      <c r="A148" t="s">
        <v>378</v>
      </c>
      <c r="B148" t="s">
        <v>388</v>
      </c>
      <c r="C148" s="1">
        <v>72731</v>
      </c>
      <c r="D148" s="8">
        <v>44570</v>
      </c>
      <c r="E148" t="s">
        <v>184</v>
      </c>
      <c r="F148" s="1" t="s">
        <v>71</v>
      </c>
    </row>
    <row r="149" spans="1:6" x14ac:dyDescent="0.2">
      <c r="A149" t="s">
        <v>378</v>
      </c>
      <c r="B149" t="s">
        <v>388</v>
      </c>
      <c r="C149" s="1">
        <v>73085</v>
      </c>
      <c r="D149" s="8">
        <v>44594</v>
      </c>
      <c r="E149" t="s">
        <v>367</v>
      </c>
      <c r="F149" s="1" t="s">
        <v>71</v>
      </c>
    </row>
    <row r="150" spans="1:6" x14ac:dyDescent="0.2">
      <c r="A150" t="s">
        <v>378</v>
      </c>
      <c r="B150" t="s">
        <v>388</v>
      </c>
      <c r="C150" s="1">
        <v>73086</v>
      </c>
      <c r="D150" s="8">
        <v>44594</v>
      </c>
      <c r="E150" t="s">
        <v>184</v>
      </c>
      <c r="F150" s="1" t="s">
        <v>71</v>
      </c>
    </row>
    <row r="151" spans="1:6" x14ac:dyDescent="0.2">
      <c r="A151" t="s">
        <v>378</v>
      </c>
      <c r="B151" t="s">
        <v>388</v>
      </c>
      <c r="C151" s="1">
        <v>73087</v>
      </c>
      <c r="D151" s="8">
        <v>44594</v>
      </c>
      <c r="E151" t="s">
        <v>367</v>
      </c>
      <c r="F151" s="1" t="s">
        <v>72</v>
      </c>
    </row>
    <row r="152" spans="1:6" x14ac:dyDescent="0.2">
      <c r="A152" t="s">
        <v>378</v>
      </c>
      <c r="B152" t="s">
        <v>388</v>
      </c>
      <c r="C152" s="1">
        <v>73088</v>
      </c>
      <c r="D152" s="8">
        <v>44594</v>
      </c>
      <c r="E152" t="s">
        <v>184</v>
      </c>
      <c r="F152" s="1" t="s">
        <v>71</v>
      </c>
    </row>
    <row r="153" spans="1:6" x14ac:dyDescent="0.2">
      <c r="A153" t="s">
        <v>378</v>
      </c>
      <c r="B153" t="s">
        <v>388</v>
      </c>
      <c r="C153" s="1">
        <v>73089</v>
      </c>
      <c r="D153" s="8">
        <v>44594</v>
      </c>
      <c r="E153" t="s">
        <v>74</v>
      </c>
      <c r="F153" s="1" t="s">
        <v>74</v>
      </c>
    </row>
    <row r="154" spans="1:6" x14ac:dyDescent="0.2">
      <c r="A154" t="s">
        <v>378</v>
      </c>
      <c r="B154" t="s">
        <v>388</v>
      </c>
      <c r="C154" s="1">
        <v>73090</v>
      </c>
      <c r="D154" s="8">
        <v>44594</v>
      </c>
      <c r="E154" t="s">
        <v>380</v>
      </c>
      <c r="F154" s="1" t="s">
        <v>74</v>
      </c>
    </row>
    <row r="155" spans="1:6" x14ac:dyDescent="0.2">
      <c r="A155" t="s">
        <v>378</v>
      </c>
      <c r="B155" t="s">
        <v>388</v>
      </c>
      <c r="C155" s="1">
        <v>73091</v>
      </c>
      <c r="D155" s="8">
        <v>44594</v>
      </c>
      <c r="E155" t="s">
        <v>380</v>
      </c>
      <c r="F155" s="1" t="s">
        <v>74</v>
      </c>
    </row>
    <row r="156" spans="1:6" x14ac:dyDescent="0.2">
      <c r="A156" t="s">
        <v>378</v>
      </c>
      <c r="B156" t="s">
        <v>388</v>
      </c>
      <c r="C156" s="1">
        <v>73092</v>
      </c>
      <c r="D156" s="8">
        <v>44594</v>
      </c>
      <c r="E156" t="s">
        <v>184</v>
      </c>
      <c r="F156" s="1" t="s">
        <v>74</v>
      </c>
    </row>
    <row r="157" spans="1:6" x14ac:dyDescent="0.2">
      <c r="A157" t="s">
        <v>378</v>
      </c>
      <c r="B157" t="s">
        <v>388</v>
      </c>
      <c r="C157" s="1">
        <v>73093</v>
      </c>
      <c r="D157" s="8">
        <v>44594</v>
      </c>
      <c r="E157" t="s">
        <v>380</v>
      </c>
      <c r="F157" s="1" t="s">
        <v>74</v>
      </c>
    </row>
    <row r="158" spans="1:6" x14ac:dyDescent="0.2">
      <c r="A158" t="s">
        <v>378</v>
      </c>
      <c r="B158" t="s">
        <v>388</v>
      </c>
      <c r="C158" s="1">
        <v>73350</v>
      </c>
      <c r="D158" s="8">
        <v>44614</v>
      </c>
      <c r="E158" t="s">
        <v>184</v>
      </c>
      <c r="F158" s="1" t="s">
        <v>71</v>
      </c>
    </row>
    <row r="159" spans="1:6" x14ac:dyDescent="0.2">
      <c r="A159" t="s">
        <v>378</v>
      </c>
      <c r="B159" t="s">
        <v>388</v>
      </c>
      <c r="C159" s="1">
        <v>73351</v>
      </c>
      <c r="D159" s="8">
        <v>44614</v>
      </c>
      <c r="E159" t="s">
        <v>380</v>
      </c>
      <c r="F159" s="1" t="s">
        <v>72</v>
      </c>
    </row>
    <row r="160" spans="1:6" x14ac:dyDescent="0.2">
      <c r="A160" t="s">
        <v>378</v>
      </c>
      <c r="B160" t="s">
        <v>388</v>
      </c>
      <c r="C160" s="1">
        <v>73352</v>
      </c>
      <c r="D160" s="8">
        <v>44614</v>
      </c>
      <c r="E160" t="s">
        <v>59</v>
      </c>
      <c r="F160" s="1" t="s">
        <v>72</v>
      </c>
    </row>
    <row r="161" spans="1:6" x14ac:dyDescent="0.2">
      <c r="A161" t="s">
        <v>378</v>
      </c>
      <c r="B161" t="s">
        <v>388</v>
      </c>
      <c r="C161" s="1">
        <v>73353</v>
      </c>
      <c r="D161" s="8">
        <v>44614</v>
      </c>
      <c r="E161" t="s">
        <v>59</v>
      </c>
      <c r="F161" s="1" t="s">
        <v>71</v>
      </c>
    </row>
    <row r="162" spans="1:6" x14ac:dyDescent="0.2">
      <c r="A162" t="s">
        <v>378</v>
      </c>
      <c r="B162" t="s">
        <v>388</v>
      </c>
      <c r="C162" s="1">
        <v>73354</v>
      </c>
      <c r="D162" s="8">
        <v>44614</v>
      </c>
      <c r="E162" t="s">
        <v>59</v>
      </c>
      <c r="F162" s="1" t="s">
        <v>71</v>
      </c>
    </row>
    <row r="163" spans="1:6" x14ac:dyDescent="0.2">
      <c r="A163" t="s">
        <v>378</v>
      </c>
      <c r="B163" t="s">
        <v>388</v>
      </c>
      <c r="C163" s="1">
        <v>73355</v>
      </c>
      <c r="D163" s="8">
        <v>44614</v>
      </c>
      <c r="E163" t="s">
        <v>367</v>
      </c>
      <c r="F163" s="1" t="s">
        <v>71</v>
      </c>
    </row>
    <row r="164" spans="1:6" x14ac:dyDescent="0.2">
      <c r="A164" t="s">
        <v>378</v>
      </c>
      <c r="B164" t="s">
        <v>388</v>
      </c>
      <c r="C164" s="1">
        <v>73356</v>
      </c>
      <c r="D164" s="8">
        <v>44614</v>
      </c>
      <c r="E164" t="s">
        <v>367</v>
      </c>
      <c r="F164" s="1" t="s">
        <v>72</v>
      </c>
    </row>
    <row r="165" spans="1:6" x14ac:dyDescent="0.2">
      <c r="A165" t="s">
        <v>378</v>
      </c>
      <c r="B165" t="s">
        <v>388</v>
      </c>
      <c r="C165" s="1">
        <v>73357</v>
      </c>
      <c r="D165" s="8">
        <v>44614</v>
      </c>
      <c r="E165" t="s">
        <v>367</v>
      </c>
      <c r="F165" s="1" t="s">
        <v>71</v>
      </c>
    </row>
    <row r="166" spans="1:6" x14ac:dyDescent="0.2">
      <c r="A166" t="s">
        <v>378</v>
      </c>
      <c r="B166" t="s">
        <v>388</v>
      </c>
      <c r="C166" s="1">
        <v>73358</v>
      </c>
      <c r="D166" s="8">
        <v>44614</v>
      </c>
      <c r="E166" t="s">
        <v>184</v>
      </c>
      <c r="F166" s="1" t="s">
        <v>72</v>
      </c>
    </row>
    <row r="167" spans="1:6" x14ac:dyDescent="0.2">
      <c r="A167" t="s">
        <v>353</v>
      </c>
      <c r="B167" t="s">
        <v>379</v>
      </c>
      <c r="C167" s="1">
        <v>73574</v>
      </c>
      <c r="D167" s="8">
        <v>44641</v>
      </c>
      <c r="E167" t="s">
        <v>59</v>
      </c>
      <c r="F167" s="1" t="s">
        <v>71</v>
      </c>
    </row>
    <row r="168" spans="1:6" x14ac:dyDescent="0.2">
      <c r="A168" t="s">
        <v>353</v>
      </c>
      <c r="B168" t="s">
        <v>379</v>
      </c>
      <c r="C168" s="1">
        <v>73575</v>
      </c>
      <c r="D168" s="8">
        <v>44641</v>
      </c>
      <c r="E168" t="s">
        <v>367</v>
      </c>
      <c r="F168" s="1" t="s">
        <v>72</v>
      </c>
    </row>
    <row r="169" spans="1:6" x14ac:dyDescent="0.2">
      <c r="A169" t="s">
        <v>353</v>
      </c>
      <c r="B169" t="s">
        <v>379</v>
      </c>
      <c r="C169" s="1">
        <v>73576</v>
      </c>
      <c r="D169" s="8">
        <v>44641</v>
      </c>
      <c r="E169" t="s">
        <v>59</v>
      </c>
      <c r="F169" s="1" t="s">
        <v>71</v>
      </c>
    </row>
    <row r="170" spans="1:6" x14ac:dyDescent="0.2">
      <c r="A170" t="s">
        <v>353</v>
      </c>
      <c r="B170" t="s">
        <v>379</v>
      </c>
      <c r="C170" s="1">
        <v>73577</v>
      </c>
      <c r="D170" s="8">
        <v>44641</v>
      </c>
      <c r="E170" t="s">
        <v>367</v>
      </c>
      <c r="F170" s="1" t="s">
        <v>74</v>
      </c>
    </row>
    <row r="171" spans="1:6" x14ac:dyDescent="0.2">
      <c r="A171" t="s">
        <v>353</v>
      </c>
      <c r="B171" t="s">
        <v>379</v>
      </c>
      <c r="C171" s="1">
        <v>73749</v>
      </c>
      <c r="D171" s="8">
        <v>44660</v>
      </c>
      <c r="E171" t="s">
        <v>184</v>
      </c>
      <c r="F171" s="1" t="s">
        <v>72</v>
      </c>
    </row>
    <row r="172" spans="1:6" x14ac:dyDescent="0.2">
      <c r="A172" t="s">
        <v>353</v>
      </c>
      <c r="B172" t="s">
        <v>379</v>
      </c>
      <c r="C172" s="1">
        <v>73750</v>
      </c>
      <c r="D172" s="8">
        <v>44660</v>
      </c>
      <c r="E172" t="s">
        <v>380</v>
      </c>
      <c r="F172" s="1" t="s">
        <v>72</v>
      </c>
    </row>
    <row r="173" spans="1:6" x14ac:dyDescent="0.2">
      <c r="A173" t="s">
        <v>353</v>
      </c>
      <c r="B173" t="s">
        <v>379</v>
      </c>
      <c r="C173" s="1">
        <v>73751</v>
      </c>
      <c r="D173" s="8">
        <v>44660</v>
      </c>
      <c r="E173" t="s">
        <v>59</v>
      </c>
      <c r="F173" s="1" t="s">
        <v>72</v>
      </c>
    </row>
    <row r="174" spans="1:6" x14ac:dyDescent="0.2">
      <c r="A174" t="s">
        <v>353</v>
      </c>
      <c r="B174" t="s">
        <v>379</v>
      </c>
      <c r="C174" s="1">
        <v>73752</v>
      </c>
      <c r="D174" s="8">
        <v>44660</v>
      </c>
      <c r="E174" t="s">
        <v>59</v>
      </c>
      <c r="F174" s="1" t="s">
        <v>72</v>
      </c>
    </row>
    <row r="175" spans="1:6" x14ac:dyDescent="0.2">
      <c r="A175" t="s">
        <v>353</v>
      </c>
      <c r="B175" t="s">
        <v>379</v>
      </c>
      <c r="C175" s="1">
        <v>73753</v>
      </c>
      <c r="D175" s="8">
        <v>44660</v>
      </c>
      <c r="E175" t="s">
        <v>59</v>
      </c>
      <c r="F175" s="1" t="s">
        <v>71</v>
      </c>
    </row>
    <row r="176" spans="1:6" x14ac:dyDescent="0.2">
      <c r="A176" t="s">
        <v>353</v>
      </c>
      <c r="B176" t="s">
        <v>379</v>
      </c>
      <c r="C176" s="1">
        <v>73754</v>
      </c>
      <c r="D176" s="8">
        <v>44660</v>
      </c>
      <c r="E176" t="s">
        <v>59</v>
      </c>
      <c r="F176" s="1" t="s">
        <v>71</v>
      </c>
    </row>
    <row r="177" spans="1:6" x14ac:dyDescent="0.2">
      <c r="A177" t="s">
        <v>353</v>
      </c>
      <c r="B177" t="s">
        <v>379</v>
      </c>
      <c r="C177" s="1">
        <v>73755</v>
      </c>
      <c r="D177" s="8">
        <v>44660</v>
      </c>
      <c r="E177" t="s">
        <v>184</v>
      </c>
      <c r="F177" s="1" t="s">
        <v>71</v>
      </c>
    </row>
    <row r="178" spans="1:6" x14ac:dyDescent="0.2">
      <c r="A178" t="s">
        <v>353</v>
      </c>
      <c r="B178" t="s">
        <v>379</v>
      </c>
      <c r="C178" s="1">
        <v>73756</v>
      </c>
      <c r="D178" s="8">
        <v>44660</v>
      </c>
      <c r="E178" t="s">
        <v>367</v>
      </c>
      <c r="F178" s="1" t="s">
        <v>71</v>
      </c>
    </row>
    <row r="179" spans="1:6" x14ac:dyDescent="0.2">
      <c r="A179" t="s">
        <v>353</v>
      </c>
      <c r="B179" t="s">
        <v>379</v>
      </c>
      <c r="C179" s="1">
        <v>73757</v>
      </c>
      <c r="D179" s="8">
        <v>44660</v>
      </c>
      <c r="E179" t="s">
        <v>184</v>
      </c>
      <c r="F179" s="1" t="s">
        <v>71</v>
      </c>
    </row>
    <row r="180" spans="1:6" x14ac:dyDescent="0.2">
      <c r="A180" t="s">
        <v>353</v>
      </c>
      <c r="B180" t="s">
        <v>379</v>
      </c>
      <c r="C180" s="1">
        <v>73758</v>
      </c>
      <c r="D180" s="8">
        <v>44660</v>
      </c>
      <c r="E180" t="s">
        <v>367</v>
      </c>
      <c r="F180" s="1" t="s">
        <v>72</v>
      </c>
    </row>
    <row r="181" spans="1:6" x14ac:dyDescent="0.2">
      <c r="A181" t="s">
        <v>353</v>
      </c>
      <c r="B181" t="s">
        <v>379</v>
      </c>
      <c r="C181" s="1">
        <v>73759</v>
      </c>
      <c r="D181" s="8">
        <v>44660</v>
      </c>
      <c r="E181" t="s">
        <v>367</v>
      </c>
      <c r="F181" s="1" t="s">
        <v>71</v>
      </c>
    </row>
    <row r="182" spans="1:6" x14ac:dyDescent="0.2">
      <c r="A182" t="s">
        <v>353</v>
      </c>
      <c r="B182" t="s">
        <v>379</v>
      </c>
      <c r="C182" s="1">
        <v>73760</v>
      </c>
      <c r="D182" s="8">
        <v>44660</v>
      </c>
      <c r="E182" t="s">
        <v>380</v>
      </c>
      <c r="F182" s="1" t="s">
        <v>72</v>
      </c>
    </row>
    <row r="183" spans="1:6" x14ac:dyDescent="0.2">
      <c r="A183" t="s">
        <v>353</v>
      </c>
      <c r="B183" t="s">
        <v>379</v>
      </c>
      <c r="C183" s="1">
        <v>73761</v>
      </c>
      <c r="D183" s="8">
        <v>44660</v>
      </c>
      <c r="E183" t="s">
        <v>184</v>
      </c>
      <c r="F183" s="1" t="s">
        <v>72</v>
      </c>
    </row>
    <row r="184" spans="1:6" x14ac:dyDescent="0.2">
      <c r="A184" t="s">
        <v>354</v>
      </c>
      <c r="B184" t="s">
        <v>381</v>
      </c>
      <c r="C184" s="1">
        <v>73848</v>
      </c>
      <c r="D184" s="8">
        <v>44665</v>
      </c>
      <c r="E184" t="s">
        <v>184</v>
      </c>
      <c r="F184" s="1" t="s">
        <v>71</v>
      </c>
    </row>
    <row r="185" spans="1:6" x14ac:dyDescent="0.2">
      <c r="A185" t="s">
        <v>354</v>
      </c>
      <c r="B185" t="s">
        <v>381</v>
      </c>
      <c r="C185" s="1">
        <v>73849</v>
      </c>
      <c r="D185" s="8">
        <v>44665</v>
      </c>
      <c r="E185" t="s">
        <v>367</v>
      </c>
      <c r="F185" s="1" t="s">
        <v>71</v>
      </c>
    </row>
    <row r="186" spans="1:6" x14ac:dyDescent="0.2">
      <c r="A186" t="s">
        <v>354</v>
      </c>
      <c r="B186" t="s">
        <v>381</v>
      </c>
      <c r="C186" s="1">
        <v>73850</v>
      </c>
      <c r="D186" s="8">
        <v>44665</v>
      </c>
      <c r="E186" t="s">
        <v>367</v>
      </c>
      <c r="F186" s="1" t="s">
        <v>72</v>
      </c>
    </row>
    <row r="187" spans="1:6" x14ac:dyDescent="0.2">
      <c r="A187" t="s">
        <v>354</v>
      </c>
      <c r="B187" t="s">
        <v>381</v>
      </c>
      <c r="C187" s="1">
        <v>73851</v>
      </c>
      <c r="D187" s="8">
        <v>44665</v>
      </c>
      <c r="E187" t="s">
        <v>184</v>
      </c>
      <c r="F187" s="1" t="s">
        <v>72</v>
      </c>
    </row>
    <row r="188" spans="1:6" x14ac:dyDescent="0.2">
      <c r="A188" t="s">
        <v>354</v>
      </c>
      <c r="B188" t="s">
        <v>381</v>
      </c>
      <c r="C188" s="1">
        <v>73852</v>
      </c>
      <c r="D188" s="8">
        <v>44665</v>
      </c>
      <c r="E188" t="s">
        <v>367</v>
      </c>
      <c r="F188" s="1" t="s">
        <v>72</v>
      </c>
    </row>
    <row r="189" spans="1:6" x14ac:dyDescent="0.2">
      <c r="A189" t="s">
        <v>354</v>
      </c>
      <c r="B189" t="s">
        <v>381</v>
      </c>
      <c r="C189" s="1">
        <v>73853</v>
      </c>
      <c r="D189" s="8">
        <v>44665</v>
      </c>
      <c r="E189" t="s">
        <v>184</v>
      </c>
      <c r="F189" s="1" t="s">
        <v>72</v>
      </c>
    </row>
    <row r="190" spans="1:6" x14ac:dyDescent="0.2">
      <c r="A190" t="s">
        <v>354</v>
      </c>
      <c r="B190" t="s">
        <v>381</v>
      </c>
      <c r="C190" s="1">
        <v>73854</v>
      </c>
      <c r="D190" s="8">
        <v>44665</v>
      </c>
      <c r="E190" t="s">
        <v>184</v>
      </c>
      <c r="F190" s="1" t="s">
        <v>72</v>
      </c>
    </row>
    <row r="191" spans="1:6" x14ac:dyDescent="0.2">
      <c r="A191" t="s">
        <v>354</v>
      </c>
      <c r="B191" t="s">
        <v>381</v>
      </c>
      <c r="C191" s="1">
        <v>73855</v>
      </c>
      <c r="D191" s="8">
        <v>44665</v>
      </c>
      <c r="E191" t="s">
        <v>184</v>
      </c>
      <c r="F191" s="1" t="s">
        <v>71</v>
      </c>
    </row>
    <row r="192" spans="1:6" x14ac:dyDescent="0.2">
      <c r="A192" t="s">
        <v>354</v>
      </c>
      <c r="B192" t="s">
        <v>381</v>
      </c>
      <c r="C192" s="1">
        <v>73856</v>
      </c>
      <c r="D192" s="8">
        <v>44665</v>
      </c>
      <c r="E192" t="s">
        <v>367</v>
      </c>
      <c r="F192" s="1" t="s">
        <v>72</v>
      </c>
    </row>
    <row r="193" spans="1:6" x14ac:dyDescent="0.2">
      <c r="A193" t="s">
        <v>354</v>
      </c>
      <c r="B193" t="s">
        <v>381</v>
      </c>
      <c r="C193" s="1">
        <v>73857</v>
      </c>
      <c r="D193" s="8">
        <v>44665</v>
      </c>
      <c r="E193" t="s">
        <v>367</v>
      </c>
      <c r="F193" s="1" t="s">
        <v>71</v>
      </c>
    </row>
    <row r="194" spans="1:6" x14ac:dyDescent="0.2">
      <c r="A194" t="s">
        <v>80</v>
      </c>
      <c r="B194" t="s">
        <v>352</v>
      </c>
      <c r="C194" s="1">
        <v>76358</v>
      </c>
      <c r="D194" s="8">
        <v>45047</v>
      </c>
      <c r="E194" t="s">
        <v>59</v>
      </c>
      <c r="F194" s="1" t="s">
        <v>71</v>
      </c>
    </row>
    <row r="195" spans="1:6" x14ac:dyDescent="0.2">
      <c r="A195" t="s">
        <v>80</v>
      </c>
      <c r="B195" t="s">
        <v>352</v>
      </c>
      <c r="C195" s="1">
        <v>76359</v>
      </c>
      <c r="D195" s="8">
        <v>45047</v>
      </c>
      <c r="E195" t="s">
        <v>59</v>
      </c>
      <c r="F195" s="1" t="s">
        <v>72</v>
      </c>
    </row>
    <row r="196" spans="1:6" x14ac:dyDescent="0.2">
      <c r="A196" t="s">
        <v>80</v>
      </c>
      <c r="B196" t="s">
        <v>352</v>
      </c>
      <c r="C196" s="1">
        <v>76360</v>
      </c>
      <c r="D196" s="8">
        <v>45047</v>
      </c>
      <c r="E196" t="s">
        <v>59</v>
      </c>
      <c r="F196" s="1" t="s">
        <v>71</v>
      </c>
    </row>
    <row r="197" spans="1:6" x14ac:dyDescent="0.2">
      <c r="A197" t="s">
        <v>80</v>
      </c>
      <c r="B197" t="s">
        <v>352</v>
      </c>
      <c r="C197" s="1">
        <v>76361</v>
      </c>
      <c r="D197" s="8">
        <v>45047</v>
      </c>
      <c r="E197" t="s">
        <v>367</v>
      </c>
      <c r="F197" s="1" t="s">
        <v>72</v>
      </c>
    </row>
    <row r="198" spans="1:6" x14ac:dyDescent="0.2">
      <c r="A198" t="s">
        <v>80</v>
      </c>
      <c r="B198" t="s">
        <v>352</v>
      </c>
      <c r="C198" s="1">
        <v>76362</v>
      </c>
      <c r="D198" s="8">
        <v>45047</v>
      </c>
      <c r="E198" t="s">
        <v>367</v>
      </c>
      <c r="F198" s="1" t="s">
        <v>72</v>
      </c>
    </row>
    <row r="199" spans="1:6" x14ac:dyDescent="0.2">
      <c r="A199" t="s">
        <v>80</v>
      </c>
      <c r="B199" t="s">
        <v>352</v>
      </c>
      <c r="C199" s="1">
        <v>76363</v>
      </c>
      <c r="D199" s="8">
        <v>45047</v>
      </c>
      <c r="E199" t="s">
        <v>367</v>
      </c>
      <c r="F199" s="1" t="s">
        <v>72</v>
      </c>
    </row>
    <row r="200" spans="1:6" x14ac:dyDescent="0.2">
      <c r="A200" t="s">
        <v>80</v>
      </c>
      <c r="B200" t="s">
        <v>352</v>
      </c>
      <c r="C200" s="1">
        <v>76364</v>
      </c>
      <c r="D200" s="8">
        <v>45047</v>
      </c>
      <c r="E200" t="s">
        <v>367</v>
      </c>
      <c r="F200" s="1" t="s">
        <v>71</v>
      </c>
    </row>
    <row r="201" spans="1:6" x14ac:dyDescent="0.2">
      <c r="A201" t="s">
        <v>80</v>
      </c>
      <c r="B201" t="s">
        <v>352</v>
      </c>
      <c r="C201" s="1">
        <v>76365</v>
      </c>
      <c r="D201" s="8">
        <v>45047</v>
      </c>
      <c r="E201" t="s">
        <v>184</v>
      </c>
      <c r="F201" s="1" t="s">
        <v>72</v>
      </c>
    </row>
    <row r="202" spans="1:6" x14ac:dyDescent="0.2">
      <c r="A202" t="s">
        <v>80</v>
      </c>
      <c r="B202" t="s">
        <v>352</v>
      </c>
      <c r="C202" s="1">
        <v>76366</v>
      </c>
      <c r="D202" s="8">
        <v>45047</v>
      </c>
      <c r="E202" t="s">
        <v>184</v>
      </c>
      <c r="F202" s="1" t="s">
        <v>72</v>
      </c>
    </row>
    <row r="203" spans="1:6" x14ac:dyDescent="0.2">
      <c r="A203" t="s">
        <v>80</v>
      </c>
      <c r="B203" t="s">
        <v>352</v>
      </c>
      <c r="C203" s="1">
        <v>76367</v>
      </c>
      <c r="D203" s="8">
        <v>45047</v>
      </c>
      <c r="E203" t="s">
        <v>59</v>
      </c>
      <c r="F203" s="1" t="s">
        <v>71</v>
      </c>
    </row>
    <row r="204" spans="1:6" x14ac:dyDescent="0.2">
      <c r="A204" t="s">
        <v>80</v>
      </c>
      <c r="B204" t="s">
        <v>352</v>
      </c>
      <c r="C204" s="1">
        <v>76368</v>
      </c>
      <c r="D204" s="8">
        <v>45047</v>
      </c>
      <c r="E204" t="s">
        <v>184</v>
      </c>
      <c r="F204" s="1" t="s">
        <v>72</v>
      </c>
    </row>
    <row r="205" spans="1:6" x14ac:dyDescent="0.2">
      <c r="A205" t="s">
        <v>80</v>
      </c>
      <c r="B205" t="s">
        <v>352</v>
      </c>
      <c r="C205" s="1">
        <v>76369</v>
      </c>
      <c r="D205" s="8">
        <v>45047</v>
      </c>
      <c r="E205" t="s">
        <v>367</v>
      </c>
      <c r="F205" s="1" t="s">
        <v>71</v>
      </c>
    </row>
    <row r="206" spans="1:6" x14ac:dyDescent="0.2">
      <c r="A206" s="12"/>
      <c r="B206" s="12"/>
      <c r="C206" s="13"/>
      <c r="D206" s="13"/>
      <c r="E206" s="12"/>
      <c r="F206" s="13"/>
    </row>
    <row r="207" spans="1:6" x14ac:dyDescent="0.2">
      <c r="A207" s="4" t="s">
        <v>355</v>
      </c>
      <c r="B207" s="4" t="s">
        <v>197</v>
      </c>
      <c r="C207" s="1">
        <v>69722</v>
      </c>
      <c r="D207" s="8">
        <v>44314</v>
      </c>
      <c r="E207" s="4" t="s">
        <v>60</v>
      </c>
      <c r="F207" s="1" t="s">
        <v>72</v>
      </c>
    </row>
    <row r="208" spans="1:6" x14ac:dyDescent="0.2">
      <c r="A208" s="4" t="s">
        <v>355</v>
      </c>
      <c r="B208" s="4" t="s">
        <v>197</v>
      </c>
      <c r="C208" s="1">
        <v>69723</v>
      </c>
      <c r="D208" s="8">
        <v>44314</v>
      </c>
      <c r="E208" s="4" t="s">
        <v>356</v>
      </c>
      <c r="F208" s="1" t="s">
        <v>72</v>
      </c>
    </row>
    <row r="209" spans="1:6" x14ac:dyDescent="0.2">
      <c r="A209" s="4" t="s">
        <v>355</v>
      </c>
      <c r="B209" s="4" t="s">
        <v>197</v>
      </c>
      <c r="C209" s="1">
        <v>69724</v>
      </c>
      <c r="D209" s="8">
        <v>44314</v>
      </c>
      <c r="E209" s="4" t="s">
        <v>60</v>
      </c>
      <c r="F209" s="1" t="s">
        <v>72</v>
      </c>
    </row>
    <row r="210" spans="1:6" x14ac:dyDescent="0.2">
      <c r="A210" s="4" t="s">
        <v>355</v>
      </c>
      <c r="B210" s="4" t="s">
        <v>197</v>
      </c>
      <c r="C210" s="1">
        <v>69725</v>
      </c>
      <c r="D210" s="8">
        <v>44314</v>
      </c>
      <c r="E210" s="4" t="s">
        <v>60</v>
      </c>
      <c r="F210" s="1" t="s">
        <v>71</v>
      </c>
    </row>
    <row r="211" spans="1:6" x14ac:dyDescent="0.2">
      <c r="A211" s="4" t="s">
        <v>355</v>
      </c>
      <c r="B211" s="4" t="s">
        <v>197</v>
      </c>
      <c r="C211" s="1">
        <v>69726</v>
      </c>
      <c r="D211" s="8">
        <v>44314</v>
      </c>
      <c r="E211" s="4" t="s">
        <v>59</v>
      </c>
      <c r="F211" s="1" t="s">
        <v>71</v>
      </c>
    </row>
    <row r="212" spans="1:6" x14ac:dyDescent="0.2">
      <c r="A212" s="4" t="s">
        <v>355</v>
      </c>
      <c r="B212" s="4" t="s">
        <v>197</v>
      </c>
      <c r="C212" s="1">
        <v>69727</v>
      </c>
      <c r="D212" s="8">
        <v>44314</v>
      </c>
      <c r="E212" s="4" t="s">
        <v>60</v>
      </c>
      <c r="F212" s="1" t="s">
        <v>72</v>
      </c>
    </row>
    <row r="213" spans="1:6" x14ac:dyDescent="0.2">
      <c r="A213" s="4" t="s">
        <v>355</v>
      </c>
      <c r="B213" s="4" t="s">
        <v>197</v>
      </c>
      <c r="C213" s="1">
        <v>69728</v>
      </c>
      <c r="D213" s="8">
        <v>44314</v>
      </c>
      <c r="E213" s="4" t="s">
        <v>357</v>
      </c>
      <c r="F213" s="1" t="s">
        <v>72</v>
      </c>
    </row>
    <row r="214" spans="1:6" x14ac:dyDescent="0.2">
      <c r="A214" s="4" t="s">
        <v>355</v>
      </c>
      <c r="B214" s="4" t="s">
        <v>197</v>
      </c>
      <c r="C214" s="1">
        <v>69729</v>
      </c>
      <c r="D214" s="8">
        <v>44314</v>
      </c>
      <c r="E214" s="4" t="s">
        <v>59</v>
      </c>
      <c r="F214" s="1" t="s">
        <v>72</v>
      </c>
    </row>
    <row r="215" spans="1:6" x14ac:dyDescent="0.2">
      <c r="A215" s="4" t="s">
        <v>355</v>
      </c>
      <c r="B215" s="4" t="s">
        <v>197</v>
      </c>
      <c r="C215" s="1">
        <v>69730</v>
      </c>
      <c r="D215" s="8">
        <v>44314</v>
      </c>
      <c r="E215" s="4" t="s">
        <v>357</v>
      </c>
      <c r="F215" s="1" t="s">
        <v>72</v>
      </c>
    </row>
    <row r="216" spans="1:6" x14ac:dyDescent="0.2">
      <c r="A216" s="4" t="s">
        <v>198</v>
      </c>
      <c r="B216" s="4" t="s">
        <v>358</v>
      </c>
      <c r="C216" s="1">
        <v>70925</v>
      </c>
      <c r="D216" s="8">
        <v>44390</v>
      </c>
      <c r="E216" s="4" t="s">
        <v>60</v>
      </c>
      <c r="F216" s="1" t="s">
        <v>71</v>
      </c>
    </row>
    <row r="217" spans="1:6" x14ac:dyDescent="0.2">
      <c r="A217" s="4" t="s">
        <v>198</v>
      </c>
      <c r="B217" s="4" t="s">
        <v>358</v>
      </c>
      <c r="C217" s="1">
        <v>70926</v>
      </c>
      <c r="D217" s="8">
        <v>44390</v>
      </c>
      <c r="E217" s="4" t="s">
        <v>60</v>
      </c>
      <c r="F217" s="1" t="s">
        <v>71</v>
      </c>
    </row>
    <row r="218" spans="1:6" x14ac:dyDescent="0.2">
      <c r="A218" s="4" t="s">
        <v>198</v>
      </c>
      <c r="B218" s="4" t="s">
        <v>358</v>
      </c>
      <c r="C218" s="1">
        <v>70927</v>
      </c>
      <c r="D218" s="8">
        <v>44390</v>
      </c>
      <c r="E218" s="4" t="s">
        <v>60</v>
      </c>
      <c r="F218" s="1" t="s">
        <v>71</v>
      </c>
    </row>
    <row r="219" spans="1:6" x14ac:dyDescent="0.2">
      <c r="A219" s="4" t="s">
        <v>198</v>
      </c>
      <c r="B219" s="4" t="s">
        <v>358</v>
      </c>
      <c r="C219" s="1">
        <v>70928</v>
      </c>
      <c r="D219" s="8">
        <v>44390</v>
      </c>
      <c r="E219" s="4" t="s">
        <v>60</v>
      </c>
      <c r="F219" s="1" t="s">
        <v>72</v>
      </c>
    </row>
    <row r="220" spans="1:6" x14ac:dyDescent="0.2">
      <c r="A220" s="4" t="s">
        <v>198</v>
      </c>
      <c r="B220" s="4" t="s">
        <v>358</v>
      </c>
      <c r="C220" s="1">
        <v>70929</v>
      </c>
      <c r="D220" s="8">
        <v>44390</v>
      </c>
      <c r="E220" s="4" t="s">
        <v>59</v>
      </c>
      <c r="F220" s="1" t="s">
        <v>72</v>
      </c>
    </row>
    <row r="221" spans="1:6" x14ac:dyDescent="0.2">
      <c r="A221" s="4" t="s">
        <v>198</v>
      </c>
      <c r="B221" s="4" t="s">
        <v>358</v>
      </c>
      <c r="C221" s="1">
        <v>70930</v>
      </c>
      <c r="D221" s="8">
        <v>44390</v>
      </c>
      <c r="E221" s="4" t="s">
        <v>59</v>
      </c>
      <c r="F221" s="1" t="s">
        <v>72</v>
      </c>
    </row>
    <row r="222" spans="1:6" x14ac:dyDescent="0.2">
      <c r="A222" s="4" t="s">
        <v>198</v>
      </c>
      <c r="B222" s="4" t="s">
        <v>358</v>
      </c>
      <c r="C222" s="1">
        <v>70931</v>
      </c>
      <c r="D222" s="8">
        <v>44390</v>
      </c>
      <c r="E222" s="4" t="s">
        <v>59</v>
      </c>
      <c r="F222" s="1" t="s">
        <v>72</v>
      </c>
    </row>
    <row r="223" spans="1:6" x14ac:dyDescent="0.2">
      <c r="A223" s="4" t="s">
        <v>198</v>
      </c>
      <c r="B223" s="4" t="s">
        <v>358</v>
      </c>
      <c r="C223" s="1">
        <v>70932</v>
      </c>
      <c r="D223" s="8">
        <v>44390</v>
      </c>
      <c r="E223" s="4" t="s">
        <v>59</v>
      </c>
      <c r="F223" s="1" t="s">
        <v>72</v>
      </c>
    </row>
    <row r="224" spans="1:6" x14ac:dyDescent="0.2">
      <c r="A224" s="4" t="s">
        <v>198</v>
      </c>
      <c r="B224" s="4" t="s">
        <v>359</v>
      </c>
      <c r="C224" s="1">
        <v>70933</v>
      </c>
      <c r="D224" s="8">
        <v>44390</v>
      </c>
      <c r="E224" s="4" t="s">
        <v>60</v>
      </c>
      <c r="F224" s="1" t="s">
        <v>72</v>
      </c>
    </row>
    <row r="225" spans="1:6" x14ac:dyDescent="0.2">
      <c r="A225" s="4" t="s">
        <v>198</v>
      </c>
      <c r="B225" s="4" t="s">
        <v>359</v>
      </c>
      <c r="C225" s="1">
        <v>70934</v>
      </c>
      <c r="D225" s="8">
        <v>44390</v>
      </c>
      <c r="E225" s="4" t="s">
        <v>60</v>
      </c>
      <c r="F225" s="1" t="s">
        <v>72</v>
      </c>
    </row>
    <row r="226" spans="1:6" x14ac:dyDescent="0.2">
      <c r="A226" s="4" t="s">
        <v>198</v>
      </c>
      <c r="B226" s="4" t="s">
        <v>359</v>
      </c>
      <c r="C226" s="1">
        <v>70935</v>
      </c>
      <c r="D226" s="8">
        <v>44390</v>
      </c>
      <c r="E226" s="4" t="s">
        <v>60</v>
      </c>
      <c r="F226" s="1" t="s">
        <v>71</v>
      </c>
    </row>
    <row r="227" spans="1:6" x14ac:dyDescent="0.2">
      <c r="A227" s="4" t="s">
        <v>198</v>
      </c>
      <c r="B227" s="4" t="s">
        <v>359</v>
      </c>
      <c r="C227" s="1">
        <v>70936</v>
      </c>
      <c r="D227" s="8">
        <v>44390</v>
      </c>
      <c r="E227" s="4" t="s">
        <v>60</v>
      </c>
      <c r="F227" s="1" t="s">
        <v>72</v>
      </c>
    </row>
    <row r="228" spans="1:6" x14ac:dyDescent="0.2">
      <c r="A228" s="4" t="s">
        <v>198</v>
      </c>
      <c r="B228" s="4" t="s">
        <v>359</v>
      </c>
      <c r="C228" s="1">
        <v>70937</v>
      </c>
      <c r="D228" s="8">
        <v>44390</v>
      </c>
      <c r="E228" s="4" t="s">
        <v>59</v>
      </c>
      <c r="F228" s="1" t="s">
        <v>71</v>
      </c>
    </row>
    <row r="229" spans="1:6" x14ac:dyDescent="0.2">
      <c r="A229" s="4" t="s">
        <v>198</v>
      </c>
      <c r="B229" s="4" t="s">
        <v>359</v>
      </c>
      <c r="C229" s="1">
        <v>70938</v>
      </c>
      <c r="D229" s="8">
        <v>44390</v>
      </c>
      <c r="E229" s="4" t="s">
        <v>60</v>
      </c>
      <c r="F229" s="1" t="s">
        <v>71</v>
      </c>
    </row>
    <row r="230" spans="1:6" x14ac:dyDescent="0.2">
      <c r="A230" s="4" t="s">
        <v>198</v>
      </c>
      <c r="B230" s="4" t="s">
        <v>359</v>
      </c>
      <c r="C230" s="1">
        <v>70939</v>
      </c>
      <c r="D230" s="8">
        <v>44390</v>
      </c>
      <c r="E230" s="4" t="s">
        <v>59</v>
      </c>
      <c r="F230" s="1" t="s">
        <v>71</v>
      </c>
    </row>
    <row r="231" spans="1:6" x14ac:dyDescent="0.2">
      <c r="A231" s="4" t="s">
        <v>198</v>
      </c>
      <c r="B231" s="4" t="s">
        <v>359</v>
      </c>
      <c r="C231" s="1">
        <v>70940</v>
      </c>
      <c r="D231" s="8">
        <v>44390</v>
      </c>
      <c r="E231" s="4" t="s">
        <v>60</v>
      </c>
      <c r="F231" s="1" t="s">
        <v>72</v>
      </c>
    </row>
    <row r="232" spans="1:6" x14ac:dyDescent="0.2">
      <c r="A232" s="4" t="s">
        <v>198</v>
      </c>
      <c r="B232" s="4" t="s">
        <v>359</v>
      </c>
      <c r="C232" s="1">
        <v>70941</v>
      </c>
      <c r="D232" s="8">
        <v>44390</v>
      </c>
      <c r="E232" s="4" t="s">
        <v>60</v>
      </c>
      <c r="F232" s="1" t="s">
        <v>72</v>
      </c>
    </row>
    <row r="233" spans="1:6" x14ac:dyDescent="0.2">
      <c r="A233" s="4" t="s">
        <v>198</v>
      </c>
      <c r="B233" s="4" t="s">
        <v>359</v>
      </c>
      <c r="C233" s="1">
        <v>70942</v>
      </c>
      <c r="D233" s="8">
        <v>44390</v>
      </c>
      <c r="E233" s="4" t="s">
        <v>59</v>
      </c>
      <c r="F233" s="1" t="s">
        <v>72</v>
      </c>
    </row>
    <row r="234" spans="1:6" x14ac:dyDescent="0.2">
      <c r="A234" s="4" t="s">
        <v>198</v>
      </c>
      <c r="B234" s="4" t="s">
        <v>359</v>
      </c>
      <c r="C234" s="1">
        <v>70943</v>
      </c>
      <c r="D234" s="8">
        <v>44390</v>
      </c>
      <c r="E234" s="4" t="s">
        <v>60</v>
      </c>
      <c r="F234" s="1" t="s">
        <v>71</v>
      </c>
    </row>
    <row r="235" spans="1:6" x14ac:dyDescent="0.2">
      <c r="A235" s="4" t="s">
        <v>198</v>
      </c>
      <c r="B235" s="4" t="s">
        <v>360</v>
      </c>
      <c r="C235" s="1" t="s">
        <v>81</v>
      </c>
      <c r="D235" s="8">
        <v>44395</v>
      </c>
      <c r="E235" t="s">
        <v>60</v>
      </c>
      <c r="F235" s="1" t="s">
        <v>74</v>
      </c>
    </row>
    <row r="236" spans="1:6" x14ac:dyDescent="0.2">
      <c r="A236" s="4" t="s">
        <v>198</v>
      </c>
      <c r="B236" s="4" t="s">
        <v>360</v>
      </c>
      <c r="C236" s="1" t="s">
        <v>82</v>
      </c>
      <c r="D236" s="8">
        <v>44395</v>
      </c>
      <c r="E236" t="s">
        <v>60</v>
      </c>
      <c r="F236" s="1" t="s">
        <v>74</v>
      </c>
    </row>
    <row r="237" spans="1:6" x14ac:dyDescent="0.2">
      <c r="A237" s="4" t="s">
        <v>198</v>
      </c>
      <c r="B237" s="4" t="s">
        <v>360</v>
      </c>
      <c r="C237" s="1" t="s">
        <v>83</v>
      </c>
      <c r="D237" s="8">
        <v>44395</v>
      </c>
      <c r="E237" t="s">
        <v>60</v>
      </c>
      <c r="F237" s="1" t="s">
        <v>74</v>
      </c>
    </row>
    <row r="238" spans="1:6" x14ac:dyDescent="0.2">
      <c r="A238" s="4" t="s">
        <v>198</v>
      </c>
      <c r="B238" s="4" t="s">
        <v>360</v>
      </c>
      <c r="C238" s="1" t="s">
        <v>84</v>
      </c>
      <c r="D238" s="8">
        <v>44395</v>
      </c>
      <c r="E238" t="s">
        <v>59</v>
      </c>
      <c r="F238" s="1" t="s">
        <v>74</v>
      </c>
    </row>
    <row r="239" spans="1:6" x14ac:dyDescent="0.2">
      <c r="A239" s="4" t="s">
        <v>198</v>
      </c>
      <c r="B239" s="4" t="s">
        <v>360</v>
      </c>
      <c r="C239" s="1" t="s">
        <v>85</v>
      </c>
      <c r="D239" s="8">
        <v>44395</v>
      </c>
      <c r="E239" t="s">
        <v>60</v>
      </c>
      <c r="F239" s="1" t="s">
        <v>74</v>
      </c>
    </row>
    <row r="240" spans="1:6" x14ac:dyDescent="0.2">
      <c r="A240" s="4" t="s">
        <v>198</v>
      </c>
      <c r="B240" s="4" t="s">
        <v>360</v>
      </c>
      <c r="C240" s="1" t="s">
        <v>86</v>
      </c>
      <c r="D240" s="8">
        <v>44395</v>
      </c>
      <c r="E240" t="s">
        <v>60</v>
      </c>
      <c r="F240" s="1" t="s">
        <v>74</v>
      </c>
    </row>
    <row r="241" spans="1:6" x14ac:dyDescent="0.2">
      <c r="A241" s="4" t="s">
        <v>198</v>
      </c>
      <c r="B241" s="4" t="s">
        <v>360</v>
      </c>
      <c r="C241" s="1" t="s">
        <v>87</v>
      </c>
      <c r="D241" s="8">
        <v>44395</v>
      </c>
      <c r="E241" t="s">
        <v>60</v>
      </c>
      <c r="F241" s="1" t="s">
        <v>74</v>
      </c>
    </row>
    <row r="242" spans="1:6" x14ac:dyDescent="0.2">
      <c r="A242" s="4" t="s">
        <v>198</v>
      </c>
      <c r="B242" s="4" t="s">
        <v>360</v>
      </c>
      <c r="C242" s="1" t="s">
        <v>88</v>
      </c>
      <c r="D242" s="8">
        <v>44395</v>
      </c>
      <c r="E242" t="s">
        <v>60</v>
      </c>
      <c r="F242" s="1" t="s">
        <v>74</v>
      </c>
    </row>
    <row r="243" spans="1:6" x14ac:dyDescent="0.2">
      <c r="A243" s="4" t="s">
        <v>198</v>
      </c>
      <c r="B243" s="4" t="s">
        <v>360</v>
      </c>
      <c r="C243" s="1" t="s">
        <v>89</v>
      </c>
      <c r="D243" s="8">
        <v>44395</v>
      </c>
      <c r="E243" t="s">
        <v>60</v>
      </c>
      <c r="F243" s="1" t="s">
        <v>74</v>
      </c>
    </row>
    <row r="244" spans="1:6" x14ac:dyDescent="0.2">
      <c r="A244" s="4" t="s">
        <v>198</v>
      </c>
      <c r="B244" s="4" t="s">
        <v>360</v>
      </c>
      <c r="C244" s="1" t="s">
        <v>90</v>
      </c>
      <c r="D244" s="8">
        <v>44395</v>
      </c>
      <c r="E244" t="s">
        <v>59</v>
      </c>
      <c r="F244" s="1" t="s">
        <v>74</v>
      </c>
    </row>
    <row r="245" spans="1:6" x14ac:dyDescent="0.2">
      <c r="A245" s="4" t="s">
        <v>198</v>
      </c>
      <c r="B245" s="4" t="s">
        <v>360</v>
      </c>
      <c r="C245" s="1" t="s">
        <v>91</v>
      </c>
      <c r="D245" s="8">
        <v>44395</v>
      </c>
      <c r="E245" t="s">
        <v>59</v>
      </c>
      <c r="F245" s="1" t="s">
        <v>74</v>
      </c>
    </row>
    <row r="246" spans="1:6" x14ac:dyDescent="0.2">
      <c r="A246" s="4" t="s">
        <v>199</v>
      </c>
      <c r="B246" s="4" t="s">
        <v>361</v>
      </c>
      <c r="C246" s="1">
        <v>71114</v>
      </c>
      <c r="D246" s="8">
        <v>44408</v>
      </c>
      <c r="E246" s="4" t="s">
        <v>60</v>
      </c>
      <c r="F246" s="1" t="s">
        <v>71</v>
      </c>
    </row>
    <row r="247" spans="1:6" x14ac:dyDescent="0.2">
      <c r="A247" s="4" t="s">
        <v>199</v>
      </c>
      <c r="B247" s="4" t="s">
        <v>361</v>
      </c>
      <c r="C247" s="1">
        <v>71115</v>
      </c>
      <c r="D247" s="8">
        <v>44408</v>
      </c>
      <c r="E247" s="4" t="s">
        <v>60</v>
      </c>
      <c r="F247" s="1" t="s">
        <v>71</v>
      </c>
    </row>
    <row r="248" spans="1:6" x14ac:dyDescent="0.2">
      <c r="A248" s="4" t="s">
        <v>199</v>
      </c>
      <c r="B248" s="4" t="s">
        <v>361</v>
      </c>
      <c r="C248" s="1">
        <v>71116</v>
      </c>
      <c r="D248" s="8">
        <v>44408</v>
      </c>
      <c r="E248" s="4" t="s">
        <v>59</v>
      </c>
      <c r="F248" s="1" t="s">
        <v>71</v>
      </c>
    </row>
    <row r="249" spans="1:6" x14ac:dyDescent="0.2">
      <c r="A249" s="4" t="s">
        <v>199</v>
      </c>
      <c r="B249" s="4" t="s">
        <v>361</v>
      </c>
      <c r="C249" s="1">
        <v>71117</v>
      </c>
      <c r="D249" s="8">
        <v>44408</v>
      </c>
      <c r="E249" s="4" t="s">
        <v>60</v>
      </c>
      <c r="F249" s="1" t="s">
        <v>71</v>
      </c>
    </row>
    <row r="250" spans="1:6" x14ac:dyDescent="0.2">
      <c r="A250" s="4" t="s">
        <v>199</v>
      </c>
      <c r="B250" s="4" t="s">
        <v>361</v>
      </c>
      <c r="C250" s="1">
        <v>71118</v>
      </c>
      <c r="D250" s="8">
        <v>44408</v>
      </c>
      <c r="E250" s="4" t="s">
        <v>59</v>
      </c>
      <c r="F250" s="1" t="s">
        <v>72</v>
      </c>
    </row>
    <row r="251" spans="1:6" x14ac:dyDescent="0.2">
      <c r="A251" s="4" t="s">
        <v>199</v>
      </c>
      <c r="B251" s="4" t="s">
        <v>361</v>
      </c>
      <c r="C251" s="1">
        <v>71119</v>
      </c>
      <c r="D251" s="8">
        <v>44408</v>
      </c>
      <c r="E251" s="4" t="s">
        <v>60</v>
      </c>
      <c r="F251" s="1" t="s">
        <v>72</v>
      </c>
    </row>
    <row r="252" spans="1:6" x14ac:dyDescent="0.2">
      <c r="A252" s="4" t="s">
        <v>199</v>
      </c>
      <c r="B252" s="4" t="s">
        <v>361</v>
      </c>
      <c r="C252" s="1">
        <v>71120</v>
      </c>
      <c r="D252" s="8">
        <v>44408</v>
      </c>
      <c r="E252" s="4" t="s">
        <v>60</v>
      </c>
      <c r="F252" s="1" t="s">
        <v>72</v>
      </c>
    </row>
    <row r="253" spans="1:6" x14ac:dyDescent="0.2">
      <c r="A253" s="4" t="s">
        <v>200</v>
      </c>
      <c r="B253" s="4" t="s">
        <v>362</v>
      </c>
      <c r="C253" s="1">
        <v>73138</v>
      </c>
      <c r="D253" s="8">
        <v>44594</v>
      </c>
      <c r="E253" s="4" t="s">
        <v>59</v>
      </c>
      <c r="F253" s="1" t="s">
        <v>72</v>
      </c>
    </row>
    <row r="254" spans="1:6" x14ac:dyDescent="0.2">
      <c r="A254" s="4" t="s">
        <v>200</v>
      </c>
      <c r="B254" s="4" t="s">
        <v>362</v>
      </c>
      <c r="C254" s="1">
        <v>73139</v>
      </c>
      <c r="D254" s="8">
        <v>44594</v>
      </c>
      <c r="E254" s="4" t="s">
        <v>59</v>
      </c>
      <c r="F254" s="1" t="s">
        <v>71</v>
      </c>
    </row>
    <row r="255" spans="1:6" x14ac:dyDescent="0.2">
      <c r="A255" s="4" t="s">
        <v>200</v>
      </c>
      <c r="B255" s="4" t="s">
        <v>362</v>
      </c>
      <c r="C255" s="1">
        <v>73140</v>
      </c>
      <c r="D255" s="8">
        <v>44594</v>
      </c>
      <c r="E255" s="4" t="s">
        <v>60</v>
      </c>
      <c r="F255" s="1" t="s">
        <v>71</v>
      </c>
    </row>
    <row r="256" spans="1:6" x14ac:dyDescent="0.2">
      <c r="A256" s="4" t="s">
        <v>200</v>
      </c>
      <c r="B256" s="4" t="s">
        <v>362</v>
      </c>
      <c r="C256" s="1">
        <v>73141</v>
      </c>
      <c r="D256" s="8">
        <v>44594</v>
      </c>
      <c r="E256" s="4" t="s">
        <v>59</v>
      </c>
      <c r="F256" s="1" t="s">
        <v>71</v>
      </c>
    </row>
    <row r="257" spans="1:6" x14ac:dyDescent="0.2">
      <c r="A257" s="4" t="s">
        <v>200</v>
      </c>
      <c r="B257" s="4" t="s">
        <v>362</v>
      </c>
      <c r="C257" s="1">
        <v>73142</v>
      </c>
      <c r="D257" s="8">
        <v>44594</v>
      </c>
      <c r="E257" s="4" t="s">
        <v>60</v>
      </c>
      <c r="F257" s="1" t="s">
        <v>72</v>
      </c>
    </row>
    <row r="258" spans="1:6" x14ac:dyDescent="0.2">
      <c r="A258" s="4" t="s">
        <v>200</v>
      </c>
      <c r="B258" s="4" t="s">
        <v>362</v>
      </c>
      <c r="C258" s="1">
        <v>73143</v>
      </c>
      <c r="D258" s="8">
        <v>44594</v>
      </c>
      <c r="E258" s="4" t="s">
        <v>59</v>
      </c>
      <c r="F258" s="1" t="s">
        <v>72</v>
      </c>
    </row>
    <row r="259" spans="1:6" x14ac:dyDescent="0.2">
      <c r="A259" s="4" t="s">
        <v>200</v>
      </c>
      <c r="B259" s="4" t="s">
        <v>362</v>
      </c>
      <c r="C259" s="1">
        <v>73144</v>
      </c>
      <c r="D259" s="8">
        <v>44594</v>
      </c>
      <c r="E259" s="4" t="s">
        <v>59</v>
      </c>
      <c r="F259" s="1" t="s">
        <v>71</v>
      </c>
    </row>
    <row r="260" spans="1:6" x14ac:dyDescent="0.2">
      <c r="A260" s="4" t="s">
        <v>200</v>
      </c>
      <c r="B260" s="4" t="s">
        <v>362</v>
      </c>
      <c r="C260" s="1">
        <v>73145</v>
      </c>
      <c r="D260" s="8">
        <v>44594</v>
      </c>
      <c r="E260" s="4" t="s">
        <v>60</v>
      </c>
      <c r="F260" s="1" t="s">
        <v>71</v>
      </c>
    </row>
    <row r="261" spans="1:6" x14ac:dyDescent="0.2">
      <c r="A261" s="4" t="s">
        <v>200</v>
      </c>
      <c r="B261" s="4" t="s">
        <v>362</v>
      </c>
      <c r="C261" s="1">
        <v>73146</v>
      </c>
      <c r="D261" s="8">
        <v>44594</v>
      </c>
      <c r="E261" s="4" t="s">
        <v>60</v>
      </c>
      <c r="F261" s="1" t="s">
        <v>71</v>
      </c>
    </row>
    <row r="262" spans="1:6" x14ac:dyDescent="0.2">
      <c r="A262" s="4" t="s">
        <v>200</v>
      </c>
      <c r="B262" s="4" t="s">
        <v>362</v>
      </c>
      <c r="C262" s="1">
        <v>73147</v>
      </c>
      <c r="D262" s="8">
        <v>44594</v>
      </c>
      <c r="E262" s="4" t="s">
        <v>60</v>
      </c>
      <c r="F262" s="1" t="s">
        <v>74</v>
      </c>
    </row>
    <row r="263" spans="1:6" x14ac:dyDescent="0.2">
      <c r="A263" s="4" t="s">
        <v>216</v>
      </c>
      <c r="B263" s="4" t="s">
        <v>363</v>
      </c>
      <c r="C263" s="1">
        <v>73148</v>
      </c>
      <c r="D263" s="8">
        <v>44592</v>
      </c>
      <c r="E263" s="4" t="s">
        <v>59</v>
      </c>
      <c r="F263" s="1" t="s">
        <v>71</v>
      </c>
    </row>
    <row r="264" spans="1:6" x14ac:dyDescent="0.2">
      <c r="A264" s="4" t="s">
        <v>216</v>
      </c>
      <c r="B264" s="4" t="s">
        <v>363</v>
      </c>
      <c r="C264" s="1">
        <v>73149</v>
      </c>
      <c r="D264" s="8">
        <v>44592</v>
      </c>
      <c r="E264" s="4" t="s">
        <v>59</v>
      </c>
      <c r="F264" s="1" t="s">
        <v>72</v>
      </c>
    </row>
    <row r="265" spans="1:6" x14ac:dyDescent="0.2">
      <c r="A265" s="4" t="s">
        <v>216</v>
      </c>
      <c r="B265" s="4" t="s">
        <v>363</v>
      </c>
      <c r="C265" s="1">
        <v>73150</v>
      </c>
      <c r="D265" s="8">
        <v>44592</v>
      </c>
      <c r="E265" s="4" t="s">
        <v>60</v>
      </c>
      <c r="F265" s="1" t="s">
        <v>71</v>
      </c>
    </row>
    <row r="266" spans="1:6" x14ac:dyDescent="0.2">
      <c r="A266" s="4" t="s">
        <v>216</v>
      </c>
      <c r="B266" s="4" t="s">
        <v>363</v>
      </c>
      <c r="C266" s="1">
        <v>73151</v>
      </c>
      <c r="D266" s="8">
        <v>44592</v>
      </c>
      <c r="E266" s="4" t="s">
        <v>60</v>
      </c>
      <c r="F266" s="1" t="s">
        <v>71</v>
      </c>
    </row>
    <row r="267" spans="1:6" x14ac:dyDescent="0.2">
      <c r="A267" s="4" t="s">
        <v>216</v>
      </c>
      <c r="B267" s="4" t="s">
        <v>363</v>
      </c>
      <c r="C267" s="1">
        <v>73152</v>
      </c>
      <c r="D267" s="8">
        <v>44592</v>
      </c>
      <c r="E267" s="4" t="s">
        <v>60</v>
      </c>
      <c r="F267" s="1" t="s">
        <v>72</v>
      </c>
    </row>
    <row r="268" spans="1:6" x14ac:dyDescent="0.2">
      <c r="A268" s="4" t="s">
        <v>216</v>
      </c>
      <c r="B268" s="4" t="s">
        <v>363</v>
      </c>
      <c r="C268" s="1">
        <v>73153</v>
      </c>
      <c r="D268" s="8">
        <v>44592</v>
      </c>
      <c r="E268" s="4" t="s">
        <v>60</v>
      </c>
      <c r="F268" s="1" t="s">
        <v>71</v>
      </c>
    </row>
    <row r="269" spans="1:6" x14ac:dyDescent="0.2">
      <c r="A269" s="4" t="s">
        <v>216</v>
      </c>
      <c r="B269" s="4" t="s">
        <v>363</v>
      </c>
      <c r="C269" s="1">
        <v>73154</v>
      </c>
      <c r="D269" s="8">
        <v>44592</v>
      </c>
      <c r="E269" s="4" t="s">
        <v>59</v>
      </c>
      <c r="F269" s="1" t="s">
        <v>71</v>
      </c>
    </row>
    <row r="270" spans="1:6" x14ac:dyDescent="0.2">
      <c r="A270" s="4" t="s">
        <v>216</v>
      </c>
      <c r="B270" s="4" t="s">
        <v>363</v>
      </c>
      <c r="C270" s="1">
        <v>73155</v>
      </c>
      <c r="D270" s="8">
        <v>44592</v>
      </c>
      <c r="E270" s="4" t="s">
        <v>60</v>
      </c>
      <c r="F270" s="1" t="s">
        <v>72</v>
      </c>
    </row>
    <row r="271" spans="1:6" x14ac:dyDescent="0.2">
      <c r="A271" s="4" t="s">
        <v>200</v>
      </c>
      <c r="B271" s="4" t="s">
        <v>362</v>
      </c>
      <c r="C271" s="1">
        <v>72777</v>
      </c>
      <c r="D271" s="8">
        <v>44571</v>
      </c>
      <c r="E271" s="4" t="s">
        <v>60</v>
      </c>
      <c r="F271" s="1" t="s">
        <v>72</v>
      </c>
    </row>
    <row r="272" spans="1:6" x14ac:dyDescent="0.2">
      <c r="A272" s="4" t="s">
        <v>200</v>
      </c>
      <c r="B272" s="4" t="s">
        <v>362</v>
      </c>
      <c r="C272" s="1">
        <v>72778</v>
      </c>
      <c r="D272" s="8">
        <v>44571</v>
      </c>
      <c r="E272" s="4" t="s">
        <v>59</v>
      </c>
      <c r="F272" s="1" t="s">
        <v>72</v>
      </c>
    </row>
    <row r="273" spans="1:6" x14ac:dyDescent="0.2">
      <c r="A273" s="4" t="s">
        <v>200</v>
      </c>
      <c r="B273" s="4" t="s">
        <v>362</v>
      </c>
      <c r="C273" s="1">
        <v>72779</v>
      </c>
      <c r="D273" s="8">
        <v>44571</v>
      </c>
      <c r="E273" s="4" t="s">
        <v>60</v>
      </c>
      <c r="F273" s="1" t="s">
        <v>72</v>
      </c>
    </row>
    <row r="274" spans="1:6" x14ac:dyDescent="0.2">
      <c r="A274" s="4" t="s">
        <v>200</v>
      </c>
      <c r="B274" s="4" t="s">
        <v>362</v>
      </c>
      <c r="C274" s="1">
        <v>72780</v>
      </c>
      <c r="D274" s="8">
        <v>44571</v>
      </c>
      <c r="E274" s="4" t="s">
        <v>60</v>
      </c>
      <c r="F274" s="1" t="s">
        <v>72</v>
      </c>
    </row>
    <row r="275" spans="1:6" x14ac:dyDescent="0.2">
      <c r="A275" s="4" t="s">
        <v>200</v>
      </c>
      <c r="B275" s="4" t="s">
        <v>362</v>
      </c>
      <c r="C275" s="1">
        <v>72781</v>
      </c>
      <c r="D275" s="8">
        <v>44571</v>
      </c>
      <c r="E275" s="4" t="s">
        <v>60</v>
      </c>
      <c r="F275" s="1" t="s">
        <v>72</v>
      </c>
    </row>
    <row r="276" spans="1:6" x14ac:dyDescent="0.2">
      <c r="A276" s="4" t="s">
        <v>200</v>
      </c>
      <c r="B276" s="4" t="s">
        <v>362</v>
      </c>
      <c r="C276" s="1">
        <v>72782</v>
      </c>
      <c r="D276" s="8">
        <v>44571</v>
      </c>
      <c r="E276" s="4" t="s">
        <v>60</v>
      </c>
      <c r="F276" s="1" t="s">
        <v>72</v>
      </c>
    </row>
    <row r="277" spans="1:6" x14ac:dyDescent="0.2">
      <c r="A277" s="4" t="s">
        <v>200</v>
      </c>
      <c r="B277" s="4" t="s">
        <v>362</v>
      </c>
      <c r="C277" s="1">
        <v>72783</v>
      </c>
      <c r="D277" s="8">
        <v>44571</v>
      </c>
      <c r="E277" s="4" t="s">
        <v>59</v>
      </c>
      <c r="F277" s="1" t="s">
        <v>72</v>
      </c>
    </row>
    <row r="278" spans="1:6" x14ac:dyDescent="0.2">
      <c r="A278" s="4" t="s">
        <v>200</v>
      </c>
      <c r="B278" s="4" t="s">
        <v>362</v>
      </c>
      <c r="C278" s="1">
        <v>72784</v>
      </c>
      <c r="D278" s="8">
        <v>44571</v>
      </c>
      <c r="E278" s="4" t="s">
        <v>60</v>
      </c>
      <c r="F278" s="1" t="s">
        <v>72</v>
      </c>
    </row>
    <row r="279" spans="1:6" x14ac:dyDescent="0.2">
      <c r="A279" s="4" t="s">
        <v>200</v>
      </c>
      <c r="B279" s="4" t="s">
        <v>362</v>
      </c>
      <c r="C279" s="1">
        <v>72785</v>
      </c>
      <c r="D279" s="8">
        <v>44571</v>
      </c>
      <c r="E279" s="4" t="s">
        <v>60</v>
      </c>
      <c r="F279" s="1" t="s">
        <v>72</v>
      </c>
    </row>
    <row r="280" spans="1:6" x14ac:dyDescent="0.2">
      <c r="A280" s="4" t="s">
        <v>200</v>
      </c>
      <c r="B280" s="4" t="s">
        <v>362</v>
      </c>
      <c r="C280" s="1">
        <v>72786</v>
      </c>
      <c r="D280" s="8">
        <v>44571</v>
      </c>
      <c r="E280" s="4" t="s">
        <v>60</v>
      </c>
      <c r="F280" s="1" t="s">
        <v>71</v>
      </c>
    </row>
    <row r="281" spans="1:6" x14ac:dyDescent="0.2">
      <c r="A281" s="4" t="s">
        <v>200</v>
      </c>
      <c r="B281" s="4" t="s">
        <v>362</v>
      </c>
      <c r="C281" s="1">
        <v>73378</v>
      </c>
      <c r="D281" s="8">
        <v>44620</v>
      </c>
      <c r="E281" s="4" t="s">
        <v>60</v>
      </c>
      <c r="F281" s="1" t="s">
        <v>71</v>
      </c>
    </row>
    <row r="282" spans="1:6" x14ac:dyDescent="0.2">
      <c r="A282" s="4" t="s">
        <v>200</v>
      </c>
      <c r="B282" s="4" t="s">
        <v>362</v>
      </c>
      <c r="C282" s="1">
        <v>73379</v>
      </c>
      <c r="D282" s="8">
        <v>44620</v>
      </c>
      <c r="E282" s="4" t="s">
        <v>60</v>
      </c>
      <c r="F282" s="1" t="s">
        <v>72</v>
      </c>
    </row>
    <row r="283" spans="1:6" x14ac:dyDescent="0.2">
      <c r="A283" s="4" t="s">
        <v>200</v>
      </c>
      <c r="B283" s="4" t="s">
        <v>362</v>
      </c>
      <c r="C283" s="1">
        <v>73380</v>
      </c>
      <c r="D283" s="8">
        <v>44620</v>
      </c>
      <c r="E283" s="4" t="s">
        <v>60</v>
      </c>
      <c r="F283" s="1" t="s">
        <v>71</v>
      </c>
    </row>
    <row r="284" spans="1:6" x14ac:dyDescent="0.2">
      <c r="A284" s="4" t="s">
        <v>200</v>
      </c>
      <c r="B284" s="4" t="s">
        <v>362</v>
      </c>
      <c r="C284" s="1">
        <v>73381</v>
      </c>
      <c r="D284" s="8">
        <v>44620</v>
      </c>
      <c r="E284" s="4" t="s">
        <v>59</v>
      </c>
      <c r="F284" s="1" t="s">
        <v>72</v>
      </c>
    </row>
    <row r="285" spans="1:6" x14ac:dyDescent="0.2">
      <c r="A285" s="4" t="s">
        <v>200</v>
      </c>
      <c r="B285" s="4" t="s">
        <v>362</v>
      </c>
      <c r="C285" s="1">
        <v>73382</v>
      </c>
      <c r="D285" s="8">
        <v>44620</v>
      </c>
      <c r="E285" s="4" t="s">
        <v>60</v>
      </c>
      <c r="F285" s="1" t="s">
        <v>71</v>
      </c>
    </row>
    <row r="286" spans="1:6" x14ac:dyDescent="0.2">
      <c r="A286" s="4" t="s">
        <v>216</v>
      </c>
      <c r="B286" s="4" t="s">
        <v>363</v>
      </c>
      <c r="C286" s="1">
        <v>73535</v>
      </c>
      <c r="D286" s="8">
        <v>44637</v>
      </c>
      <c r="E286" s="4" t="s">
        <v>59</v>
      </c>
      <c r="F286" s="1" t="s">
        <v>72</v>
      </c>
    </row>
    <row r="287" spans="1:6" x14ac:dyDescent="0.2">
      <c r="A287" s="4" t="s">
        <v>216</v>
      </c>
      <c r="B287" s="4" t="s">
        <v>363</v>
      </c>
      <c r="C287" s="1">
        <v>73536</v>
      </c>
      <c r="D287" s="8">
        <v>44637</v>
      </c>
      <c r="E287" s="4" t="s">
        <v>60</v>
      </c>
      <c r="F287" s="1" t="s">
        <v>71</v>
      </c>
    </row>
    <row r="288" spans="1:6" x14ac:dyDescent="0.2">
      <c r="A288" s="4" t="s">
        <v>216</v>
      </c>
      <c r="B288" s="4" t="s">
        <v>363</v>
      </c>
      <c r="C288" s="1">
        <v>73537</v>
      </c>
      <c r="D288" s="8">
        <v>44637</v>
      </c>
      <c r="E288" s="4" t="s">
        <v>60</v>
      </c>
      <c r="F288" s="1" t="s">
        <v>71</v>
      </c>
    </row>
    <row r="289" spans="1:6" x14ac:dyDescent="0.2">
      <c r="A289" s="4" t="s">
        <v>216</v>
      </c>
      <c r="B289" s="4" t="s">
        <v>363</v>
      </c>
      <c r="C289" s="1">
        <v>73538</v>
      </c>
      <c r="D289" s="8">
        <v>44637</v>
      </c>
      <c r="E289" s="4" t="s">
        <v>59</v>
      </c>
      <c r="F289" s="1" t="s">
        <v>72</v>
      </c>
    </row>
    <row r="290" spans="1:6" x14ac:dyDescent="0.2">
      <c r="A290" s="4" t="s">
        <v>216</v>
      </c>
      <c r="B290" s="4" t="s">
        <v>363</v>
      </c>
      <c r="C290" s="1">
        <v>73539</v>
      </c>
      <c r="D290" s="8">
        <v>44637</v>
      </c>
      <c r="E290" s="4" t="s">
        <v>59</v>
      </c>
      <c r="F290" s="1" t="s">
        <v>72</v>
      </c>
    </row>
    <row r="291" spans="1:6" x14ac:dyDescent="0.2">
      <c r="A291" s="4" t="s">
        <v>216</v>
      </c>
      <c r="B291" s="4" t="s">
        <v>363</v>
      </c>
      <c r="C291" s="1">
        <v>73540</v>
      </c>
      <c r="D291" s="8">
        <v>44637</v>
      </c>
      <c r="E291" s="4" t="s">
        <v>60</v>
      </c>
      <c r="F291" s="1" t="s">
        <v>71</v>
      </c>
    </row>
    <row r="292" spans="1:6" x14ac:dyDescent="0.2">
      <c r="A292" s="4" t="s">
        <v>216</v>
      </c>
      <c r="B292" s="4" t="s">
        <v>363</v>
      </c>
      <c r="C292" s="1">
        <v>73541</v>
      </c>
      <c r="D292" s="8">
        <v>44637</v>
      </c>
      <c r="E292" s="4" t="s">
        <v>60</v>
      </c>
      <c r="F292" s="1" t="s">
        <v>71</v>
      </c>
    </row>
    <row r="293" spans="1:6" x14ac:dyDescent="0.2">
      <c r="A293" s="4" t="s">
        <v>216</v>
      </c>
      <c r="B293" s="4" t="s">
        <v>363</v>
      </c>
      <c r="C293" s="1">
        <v>73542</v>
      </c>
      <c r="D293" s="8">
        <v>44637</v>
      </c>
      <c r="E293" s="4" t="s">
        <v>59</v>
      </c>
      <c r="F293" s="1" t="s">
        <v>71</v>
      </c>
    </row>
    <row r="294" spans="1:6" x14ac:dyDescent="0.2">
      <c r="A294" s="4" t="s">
        <v>216</v>
      </c>
      <c r="B294" s="4" t="s">
        <v>363</v>
      </c>
      <c r="C294" s="1">
        <v>73543</v>
      </c>
      <c r="D294" s="8">
        <v>44637</v>
      </c>
      <c r="E294" s="4" t="s">
        <v>60</v>
      </c>
      <c r="F294" s="1" t="s">
        <v>71</v>
      </c>
    </row>
    <row r="295" spans="1:6" x14ac:dyDescent="0.2">
      <c r="A295" s="4" t="s">
        <v>216</v>
      </c>
      <c r="B295" s="4" t="s">
        <v>363</v>
      </c>
      <c r="C295" s="1">
        <v>73544</v>
      </c>
      <c r="D295" s="8">
        <v>44637</v>
      </c>
      <c r="E295" s="4" t="s">
        <v>60</v>
      </c>
      <c r="F295" s="1" t="s">
        <v>71</v>
      </c>
    </row>
    <row r="296" spans="1:6" x14ac:dyDescent="0.2">
      <c r="A296" s="4" t="s">
        <v>216</v>
      </c>
      <c r="B296" s="4" t="s">
        <v>363</v>
      </c>
      <c r="C296" s="1">
        <v>73545</v>
      </c>
      <c r="D296" s="8">
        <v>44637</v>
      </c>
      <c r="E296" s="4" t="s">
        <v>60</v>
      </c>
      <c r="F296" s="1" t="s">
        <v>71</v>
      </c>
    </row>
    <row r="297" spans="1:6" x14ac:dyDescent="0.2">
      <c r="A297" s="4" t="s">
        <v>216</v>
      </c>
      <c r="B297" s="4" t="s">
        <v>363</v>
      </c>
      <c r="C297" s="1">
        <v>73546</v>
      </c>
      <c r="D297" s="8">
        <v>44637</v>
      </c>
      <c r="E297" s="4" t="s">
        <v>60</v>
      </c>
      <c r="F297" s="1" t="s">
        <v>72</v>
      </c>
    </row>
    <row r="298" spans="1:6" x14ac:dyDescent="0.2">
      <c r="A298" s="4" t="s">
        <v>200</v>
      </c>
      <c r="B298" s="4" t="s">
        <v>362</v>
      </c>
      <c r="C298" s="1">
        <v>73556</v>
      </c>
      <c r="D298" s="8">
        <v>44641</v>
      </c>
      <c r="E298" s="4" t="s">
        <v>59</v>
      </c>
      <c r="F298" s="1" t="s">
        <v>72</v>
      </c>
    </row>
    <row r="299" spans="1:6" x14ac:dyDescent="0.2">
      <c r="A299" s="4" t="s">
        <v>200</v>
      </c>
      <c r="B299" s="4" t="s">
        <v>362</v>
      </c>
      <c r="C299" s="1">
        <v>73557</v>
      </c>
      <c r="D299" s="8">
        <v>44641</v>
      </c>
      <c r="E299" s="4" t="s">
        <v>60</v>
      </c>
      <c r="F299" s="1" t="s">
        <v>72</v>
      </c>
    </row>
    <row r="300" spans="1:6" x14ac:dyDescent="0.2">
      <c r="A300" s="4" t="s">
        <v>200</v>
      </c>
      <c r="B300" s="4" t="s">
        <v>362</v>
      </c>
      <c r="C300" s="1">
        <v>73558</v>
      </c>
      <c r="D300" s="8">
        <v>44641</v>
      </c>
      <c r="E300" s="4" t="s">
        <v>60</v>
      </c>
      <c r="F300" s="1" t="s">
        <v>71</v>
      </c>
    </row>
    <row r="301" spans="1:6" x14ac:dyDescent="0.2">
      <c r="A301" s="4" t="s">
        <v>200</v>
      </c>
      <c r="B301" s="4" t="s">
        <v>362</v>
      </c>
      <c r="C301" s="1">
        <v>73559</v>
      </c>
      <c r="D301" s="8">
        <v>44641</v>
      </c>
      <c r="E301" s="4" t="s">
        <v>60</v>
      </c>
      <c r="F301" s="1" t="s">
        <v>71</v>
      </c>
    </row>
    <row r="302" spans="1:6" x14ac:dyDescent="0.2">
      <c r="A302" s="4" t="s">
        <v>200</v>
      </c>
      <c r="B302" s="4" t="s">
        <v>362</v>
      </c>
      <c r="C302" s="1">
        <v>73560</v>
      </c>
      <c r="D302" s="8">
        <v>44641</v>
      </c>
      <c r="E302" s="4" t="s">
        <v>60</v>
      </c>
      <c r="F302" s="1" t="s">
        <v>71</v>
      </c>
    </row>
    <row r="303" spans="1:6" x14ac:dyDescent="0.2">
      <c r="A303" s="4" t="s">
        <v>200</v>
      </c>
      <c r="B303" s="4" t="s">
        <v>362</v>
      </c>
      <c r="C303" s="1">
        <v>73561</v>
      </c>
      <c r="D303" s="8">
        <v>44641</v>
      </c>
      <c r="E303" s="4" t="s">
        <v>60</v>
      </c>
      <c r="F303" s="1" t="s">
        <v>71</v>
      </c>
    </row>
    <row r="304" spans="1:6" x14ac:dyDescent="0.2">
      <c r="A304" s="4" t="s">
        <v>200</v>
      </c>
      <c r="B304" s="4" t="s">
        <v>362</v>
      </c>
      <c r="C304" s="1">
        <v>73562</v>
      </c>
      <c r="D304" s="8">
        <v>44641</v>
      </c>
      <c r="E304" s="4" t="s">
        <v>60</v>
      </c>
      <c r="F304" s="1" t="s">
        <v>71</v>
      </c>
    </row>
    <row r="305" spans="1:6" x14ac:dyDescent="0.2">
      <c r="A305" s="4" t="s">
        <v>200</v>
      </c>
      <c r="B305" s="4" t="s">
        <v>362</v>
      </c>
      <c r="C305" s="1">
        <v>73563</v>
      </c>
      <c r="D305" s="8">
        <v>44641</v>
      </c>
      <c r="E305" s="4" t="s">
        <v>59</v>
      </c>
      <c r="F305" s="1" t="s">
        <v>72</v>
      </c>
    </row>
    <row r="306" spans="1:6" x14ac:dyDescent="0.2">
      <c r="A306" s="4" t="s">
        <v>200</v>
      </c>
      <c r="B306" s="4" t="s">
        <v>362</v>
      </c>
      <c r="C306" s="1">
        <v>73564</v>
      </c>
      <c r="D306" s="8">
        <v>44641</v>
      </c>
      <c r="E306" s="4" t="s">
        <v>60</v>
      </c>
      <c r="F306" s="1" t="s">
        <v>71</v>
      </c>
    </row>
    <row r="307" spans="1:6" x14ac:dyDescent="0.2">
      <c r="A307" s="4" t="s">
        <v>200</v>
      </c>
      <c r="B307" s="4" t="s">
        <v>362</v>
      </c>
      <c r="C307" s="1">
        <v>73565</v>
      </c>
      <c r="D307" s="8">
        <v>44641</v>
      </c>
      <c r="E307" s="4" t="s">
        <v>60</v>
      </c>
      <c r="F307" s="1" t="s">
        <v>71</v>
      </c>
    </row>
    <row r="308" spans="1:6" x14ac:dyDescent="0.2">
      <c r="A308" s="4" t="s">
        <v>216</v>
      </c>
      <c r="B308" s="4" t="s">
        <v>392</v>
      </c>
      <c r="C308" s="1">
        <v>73740</v>
      </c>
      <c r="D308" s="8">
        <v>44663</v>
      </c>
      <c r="E308" s="4" t="s">
        <v>60</v>
      </c>
      <c r="F308" s="1" t="s">
        <v>72</v>
      </c>
    </row>
    <row r="309" spans="1:6" x14ac:dyDescent="0.2">
      <c r="A309" s="4" t="s">
        <v>216</v>
      </c>
      <c r="B309" s="4" t="s">
        <v>392</v>
      </c>
      <c r="C309" s="1">
        <v>73741</v>
      </c>
      <c r="D309" s="8">
        <v>44663</v>
      </c>
      <c r="E309" s="4" t="s">
        <v>60</v>
      </c>
      <c r="F309" s="1" t="s">
        <v>71</v>
      </c>
    </row>
    <row r="310" spans="1:6" x14ac:dyDescent="0.2">
      <c r="A310" s="4" t="s">
        <v>216</v>
      </c>
      <c r="B310" s="4" t="s">
        <v>392</v>
      </c>
      <c r="C310" s="1">
        <v>73742</v>
      </c>
      <c r="D310" s="8">
        <v>44663</v>
      </c>
      <c r="E310" s="4" t="s">
        <v>59</v>
      </c>
      <c r="F310" s="1" t="s">
        <v>72</v>
      </c>
    </row>
    <row r="311" spans="1:6" x14ac:dyDescent="0.2">
      <c r="A311" s="4" t="s">
        <v>216</v>
      </c>
      <c r="B311" s="4" t="s">
        <v>392</v>
      </c>
      <c r="C311" s="1">
        <v>73743</v>
      </c>
      <c r="D311" s="8">
        <v>44663</v>
      </c>
      <c r="E311" s="4" t="s">
        <v>60</v>
      </c>
      <c r="F311" s="1" t="s">
        <v>72</v>
      </c>
    </row>
    <row r="312" spans="1:6" x14ac:dyDescent="0.2">
      <c r="A312" s="4" t="s">
        <v>216</v>
      </c>
      <c r="B312" s="4" t="s">
        <v>392</v>
      </c>
      <c r="C312" s="1">
        <v>73744</v>
      </c>
      <c r="D312" s="8">
        <v>44663</v>
      </c>
      <c r="E312" s="4" t="s">
        <v>59</v>
      </c>
      <c r="F312" s="1" t="s">
        <v>71</v>
      </c>
    </row>
    <row r="313" spans="1:6" x14ac:dyDescent="0.2">
      <c r="A313" s="4" t="s">
        <v>216</v>
      </c>
      <c r="B313" s="4" t="s">
        <v>392</v>
      </c>
      <c r="C313" s="1">
        <v>73745</v>
      </c>
      <c r="D313" s="8">
        <v>44663</v>
      </c>
      <c r="E313" s="4" t="s">
        <v>60</v>
      </c>
      <c r="F313" s="1" t="s">
        <v>72</v>
      </c>
    </row>
    <row r="314" spans="1:6" x14ac:dyDescent="0.2">
      <c r="A314" s="4" t="s">
        <v>216</v>
      </c>
      <c r="B314" s="4" t="s">
        <v>392</v>
      </c>
      <c r="C314" s="1">
        <v>73746</v>
      </c>
      <c r="D314" s="8">
        <v>44663</v>
      </c>
      <c r="E314" s="4" t="s">
        <v>59</v>
      </c>
      <c r="F314" s="1" t="s">
        <v>72</v>
      </c>
    </row>
    <row r="315" spans="1:6" x14ac:dyDescent="0.2">
      <c r="A315" s="4" t="s">
        <v>216</v>
      </c>
      <c r="B315" s="4" t="s">
        <v>392</v>
      </c>
      <c r="C315" s="1">
        <v>73747</v>
      </c>
      <c r="D315" s="8">
        <v>44663</v>
      </c>
      <c r="E315" s="4" t="s">
        <v>60</v>
      </c>
      <c r="F315" s="1" t="s">
        <v>71</v>
      </c>
    </row>
    <row r="316" spans="1:6" x14ac:dyDescent="0.2">
      <c r="A316" s="4" t="s">
        <v>200</v>
      </c>
      <c r="B316" s="4" t="s">
        <v>363</v>
      </c>
      <c r="C316" s="1">
        <v>73945</v>
      </c>
      <c r="D316" s="8">
        <v>44678</v>
      </c>
      <c r="E316" s="4" t="s">
        <v>60</v>
      </c>
      <c r="F316" s="1" t="s">
        <v>72</v>
      </c>
    </row>
    <row r="317" spans="1:6" x14ac:dyDescent="0.2">
      <c r="A317" s="4" t="s">
        <v>200</v>
      </c>
      <c r="B317" s="4" t="s">
        <v>363</v>
      </c>
      <c r="C317" s="1">
        <v>73946</v>
      </c>
      <c r="D317" s="8">
        <v>44678</v>
      </c>
      <c r="E317" s="4" t="s">
        <v>60</v>
      </c>
      <c r="F317" s="1" t="s">
        <v>71</v>
      </c>
    </row>
    <row r="318" spans="1:6" x14ac:dyDescent="0.2">
      <c r="A318" s="4" t="s">
        <v>200</v>
      </c>
      <c r="B318" s="4" t="s">
        <v>363</v>
      </c>
      <c r="C318" s="1">
        <v>73947</v>
      </c>
      <c r="D318" s="8">
        <v>44678</v>
      </c>
      <c r="E318" s="4" t="s">
        <v>60</v>
      </c>
      <c r="F318" s="1" t="s">
        <v>72</v>
      </c>
    </row>
    <row r="319" spans="1:6" x14ac:dyDescent="0.2">
      <c r="A319" s="4" t="s">
        <v>200</v>
      </c>
      <c r="B319" s="4" t="s">
        <v>363</v>
      </c>
      <c r="C319" s="1">
        <v>73948</v>
      </c>
      <c r="D319" s="8">
        <v>44678</v>
      </c>
      <c r="E319" s="4" t="s">
        <v>59</v>
      </c>
      <c r="F319" s="1" t="s">
        <v>72</v>
      </c>
    </row>
    <row r="320" spans="1:6" x14ac:dyDescent="0.2">
      <c r="A320" s="4" t="s">
        <v>200</v>
      </c>
      <c r="B320" s="4" t="s">
        <v>363</v>
      </c>
      <c r="C320" s="1">
        <v>73949</v>
      </c>
      <c r="D320" s="8">
        <v>44678</v>
      </c>
      <c r="E320" s="4" t="s">
        <v>60</v>
      </c>
      <c r="F320" s="1" t="s">
        <v>71</v>
      </c>
    </row>
    <row r="321" spans="1:6" x14ac:dyDescent="0.2">
      <c r="A321" s="4" t="s">
        <v>200</v>
      </c>
      <c r="B321" s="4" t="s">
        <v>363</v>
      </c>
      <c r="C321" s="1">
        <v>73950</v>
      </c>
      <c r="D321" s="8">
        <v>44678</v>
      </c>
      <c r="E321" s="4" t="s">
        <v>60</v>
      </c>
      <c r="F321" s="1" t="s">
        <v>72</v>
      </c>
    </row>
    <row r="322" spans="1:6" x14ac:dyDescent="0.2">
      <c r="A322" s="4" t="s">
        <v>200</v>
      </c>
      <c r="B322" s="4" t="s">
        <v>363</v>
      </c>
      <c r="C322" s="1">
        <v>73951</v>
      </c>
      <c r="D322" s="8">
        <v>44678</v>
      </c>
      <c r="E322" s="4" t="s">
        <v>59</v>
      </c>
      <c r="F322" s="1" t="s">
        <v>72</v>
      </c>
    </row>
    <row r="323" spans="1:6" x14ac:dyDescent="0.2">
      <c r="A323" s="4" t="s">
        <v>200</v>
      </c>
      <c r="B323" s="4" t="s">
        <v>363</v>
      </c>
      <c r="C323" s="1">
        <v>73952</v>
      </c>
      <c r="D323" s="8">
        <v>44678</v>
      </c>
      <c r="E323" s="4" t="s">
        <v>60</v>
      </c>
      <c r="F323" s="1" t="s">
        <v>71</v>
      </c>
    </row>
    <row r="324" spans="1:6" x14ac:dyDescent="0.2">
      <c r="A324" s="4" t="s">
        <v>364</v>
      </c>
      <c r="B324" s="4" t="s">
        <v>393</v>
      </c>
      <c r="C324" s="1">
        <v>74462</v>
      </c>
      <c r="D324" s="8">
        <v>44736</v>
      </c>
      <c r="E324" s="4" t="s">
        <v>60</v>
      </c>
      <c r="F324" s="1" t="s">
        <v>71</v>
      </c>
    </row>
    <row r="325" spans="1:6" x14ac:dyDescent="0.2">
      <c r="A325" s="4" t="s">
        <v>364</v>
      </c>
      <c r="B325" s="4" t="s">
        <v>393</v>
      </c>
      <c r="C325" s="1">
        <v>74463</v>
      </c>
      <c r="D325" s="8">
        <v>44736</v>
      </c>
      <c r="E325" s="4" t="s">
        <v>60</v>
      </c>
      <c r="F325" s="1" t="s">
        <v>72</v>
      </c>
    </row>
    <row r="326" spans="1:6" x14ac:dyDescent="0.2">
      <c r="A326" s="4" t="s">
        <v>364</v>
      </c>
      <c r="B326" s="4" t="s">
        <v>393</v>
      </c>
      <c r="C326" s="1">
        <v>74464</v>
      </c>
      <c r="D326" s="8">
        <v>44736</v>
      </c>
      <c r="E326" s="4" t="s">
        <v>59</v>
      </c>
      <c r="F326" s="1" t="s">
        <v>72</v>
      </c>
    </row>
    <row r="327" spans="1:6" x14ac:dyDescent="0.2">
      <c r="A327" s="4" t="s">
        <v>364</v>
      </c>
      <c r="B327" s="4" t="s">
        <v>393</v>
      </c>
      <c r="C327" s="1">
        <v>74465</v>
      </c>
      <c r="D327" s="8">
        <v>44736</v>
      </c>
      <c r="E327" s="4" t="s">
        <v>59</v>
      </c>
      <c r="F327" s="1" t="s">
        <v>72</v>
      </c>
    </row>
    <row r="328" spans="1:6" x14ac:dyDescent="0.2">
      <c r="A328" s="4" t="s">
        <v>364</v>
      </c>
      <c r="B328" s="4" t="s">
        <v>393</v>
      </c>
      <c r="C328" s="1">
        <v>74466</v>
      </c>
      <c r="D328" s="8">
        <v>44736</v>
      </c>
      <c r="E328" s="4" t="s">
        <v>59</v>
      </c>
      <c r="F328" s="1" t="s">
        <v>71</v>
      </c>
    </row>
    <row r="329" spans="1:6" x14ac:dyDescent="0.2">
      <c r="A329" s="4" t="s">
        <v>364</v>
      </c>
      <c r="B329" s="4" t="s">
        <v>393</v>
      </c>
      <c r="C329" s="1">
        <v>74467</v>
      </c>
      <c r="D329" s="8">
        <v>44736</v>
      </c>
      <c r="E329" s="4" t="s">
        <v>59</v>
      </c>
      <c r="F329" s="1" t="s">
        <v>71</v>
      </c>
    </row>
    <row r="330" spans="1:6" x14ac:dyDescent="0.2">
      <c r="A330" s="4" t="s">
        <v>364</v>
      </c>
      <c r="B330" s="4" t="s">
        <v>393</v>
      </c>
      <c r="C330" s="1">
        <v>74468</v>
      </c>
      <c r="D330" s="8">
        <v>44736</v>
      </c>
      <c r="E330" s="4" t="s">
        <v>60</v>
      </c>
      <c r="F330" s="1" t="s">
        <v>71</v>
      </c>
    </row>
    <row r="331" spans="1:6" x14ac:dyDescent="0.2">
      <c r="A331" s="4" t="s">
        <v>364</v>
      </c>
      <c r="B331" s="4" t="s">
        <v>393</v>
      </c>
      <c r="C331" s="1">
        <v>74469</v>
      </c>
      <c r="D331" s="8">
        <v>44736</v>
      </c>
      <c r="E331" s="4" t="s">
        <v>60</v>
      </c>
      <c r="F331" s="1" t="s">
        <v>71</v>
      </c>
    </row>
    <row r="332" spans="1:6" x14ac:dyDescent="0.2">
      <c r="A332" s="4" t="s">
        <v>364</v>
      </c>
      <c r="B332" s="4" t="s">
        <v>393</v>
      </c>
      <c r="C332" s="1">
        <v>74470</v>
      </c>
      <c r="D332" s="8">
        <v>44736</v>
      </c>
      <c r="E332" s="4" t="s">
        <v>59</v>
      </c>
      <c r="F332" s="1" t="s">
        <v>71</v>
      </c>
    </row>
    <row r="333" spans="1:6" x14ac:dyDescent="0.2">
      <c r="A333" s="4" t="s">
        <v>365</v>
      </c>
      <c r="B333" s="4" t="s">
        <v>394</v>
      </c>
      <c r="C333" s="1">
        <v>74479</v>
      </c>
      <c r="D333" s="8">
        <v>44742</v>
      </c>
      <c r="E333" s="4" t="s">
        <v>59</v>
      </c>
      <c r="F333" s="1" t="s">
        <v>72</v>
      </c>
    </row>
    <row r="334" spans="1:6" x14ac:dyDescent="0.2">
      <c r="A334" s="4" t="s">
        <v>365</v>
      </c>
      <c r="B334" s="4" t="s">
        <v>394</v>
      </c>
      <c r="C334" s="1">
        <v>74480</v>
      </c>
      <c r="D334" s="8">
        <v>44742</v>
      </c>
      <c r="E334" s="4" t="s">
        <v>60</v>
      </c>
      <c r="F334" s="1" t="s">
        <v>72</v>
      </c>
    </row>
    <row r="335" spans="1:6" x14ac:dyDescent="0.2">
      <c r="A335" s="4" t="s">
        <v>365</v>
      </c>
      <c r="B335" s="4" t="s">
        <v>394</v>
      </c>
      <c r="C335" s="1">
        <v>74481</v>
      </c>
      <c r="D335" s="8">
        <v>44742</v>
      </c>
      <c r="E335" s="4" t="s">
        <v>59</v>
      </c>
      <c r="F335" s="1" t="s">
        <v>71</v>
      </c>
    </row>
    <row r="336" spans="1:6" x14ac:dyDescent="0.2">
      <c r="A336" s="4" t="s">
        <v>365</v>
      </c>
      <c r="B336" s="4" t="s">
        <v>394</v>
      </c>
      <c r="C336" s="1">
        <v>74482</v>
      </c>
      <c r="D336" s="8">
        <v>44742</v>
      </c>
      <c r="E336" s="4" t="s">
        <v>60</v>
      </c>
      <c r="F336" s="1" t="s">
        <v>72</v>
      </c>
    </row>
    <row r="337" spans="1:6" x14ac:dyDescent="0.2">
      <c r="A337" s="4" t="s">
        <v>365</v>
      </c>
      <c r="B337" s="4" t="s">
        <v>394</v>
      </c>
      <c r="C337" s="1">
        <v>74483</v>
      </c>
      <c r="D337" s="8">
        <v>44742</v>
      </c>
      <c r="E337" s="4" t="s">
        <v>59</v>
      </c>
      <c r="F337" s="1" t="s">
        <v>72</v>
      </c>
    </row>
    <row r="338" spans="1:6" x14ac:dyDescent="0.2">
      <c r="A338" s="4" t="s">
        <v>365</v>
      </c>
      <c r="B338" s="4" t="s">
        <v>394</v>
      </c>
      <c r="C338" s="1">
        <v>74484</v>
      </c>
      <c r="D338" s="8">
        <v>44742</v>
      </c>
      <c r="E338" s="4" t="s">
        <v>60</v>
      </c>
      <c r="F338" s="1" t="s">
        <v>72</v>
      </c>
    </row>
    <row r="339" spans="1:6" x14ac:dyDescent="0.2">
      <c r="A339" s="4" t="s">
        <v>395</v>
      </c>
      <c r="B339" s="4" t="s">
        <v>334</v>
      </c>
      <c r="C339" s="1">
        <v>76609</v>
      </c>
      <c r="D339" s="8">
        <v>45071</v>
      </c>
      <c r="E339" s="4" t="s">
        <v>59</v>
      </c>
      <c r="F339" s="1" t="s">
        <v>71</v>
      </c>
    </row>
    <row r="340" spans="1:6" x14ac:dyDescent="0.2">
      <c r="A340" s="4" t="s">
        <v>395</v>
      </c>
      <c r="B340" s="4" t="s">
        <v>334</v>
      </c>
      <c r="C340" s="1">
        <v>76610</v>
      </c>
      <c r="D340" s="8">
        <v>45071</v>
      </c>
      <c r="E340" s="4" t="s">
        <v>60</v>
      </c>
      <c r="F340" s="1" t="s">
        <v>71</v>
      </c>
    </row>
    <row r="341" spans="1:6" x14ac:dyDescent="0.2">
      <c r="A341" s="4" t="s">
        <v>395</v>
      </c>
      <c r="B341" s="4" t="s">
        <v>334</v>
      </c>
      <c r="C341" s="1">
        <v>76611</v>
      </c>
      <c r="D341" s="8">
        <v>45071</v>
      </c>
      <c r="E341" s="4" t="s">
        <v>60</v>
      </c>
      <c r="F341" s="1" t="s">
        <v>72</v>
      </c>
    </row>
    <row r="342" spans="1:6" x14ac:dyDescent="0.2">
      <c r="A342" s="4" t="s">
        <v>395</v>
      </c>
      <c r="B342" s="4" t="s">
        <v>334</v>
      </c>
      <c r="C342" s="1">
        <v>76612</v>
      </c>
      <c r="D342" s="8">
        <v>45071</v>
      </c>
      <c r="E342" s="4" t="s">
        <v>59</v>
      </c>
      <c r="F342" s="1" t="s">
        <v>72</v>
      </c>
    </row>
    <row r="343" spans="1:6" x14ac:dyDescent="0.2">
      <c r="A343" s="4" t="s">
        <v>395</v>
      </c>
      <c r="B343" s="4" t="s">
        <v>334</v>
      </c>
      <c r="C343" s="1">
        <v>76613</v>
      </c>
      <c r="D343" s="8">
        <v>45071</v>
      </c>
      <c r="E343" s="4" t="s">
        <v>59</v>
      </c>
      <c r="F343" s="1" t="s">
        <v>71</v>
      </c>
    </row>
    <row r="344" spans="1:6" x14ac:dyDescent="0.2">
      <c r="A344" s="4" t="s">
        <v>395</v>
      </c>
      <c r="B344" s="4" t="s">
        <v>334</v>
      </c>
      <c r="C344" s="1">
        <v>76614</v>
      </c>
      <c r="D344" s="8">
        <v>45071</v>
      </c>
      <c r="E344" s="4" t="s">
        <v>60</v>
      </c>
      <c r="F344" s="1" t="s">
        <v>72</v>
      </c>
    </row>
    <row r="345" spans="1:6" x14ac:dyDescent="0.2">
      <c r="A345" s="4" t="s">
        <v>335</v>
      </c>
      <c r="B345" s="4" t="s">
        <v>396</v>
      </c>
      <c r="C345" s="1">
        <v>76943</v>
      </c>
      <c r="D345" s="8">
        <v>45117</v>
      </c>
      <c r="E345" s="4" t="s">
        <v>59</v>
      </c>
      <c r="F345" s="1" t="s">
        <v>72</v>
      </c>
    </row>
    <row r="346" spans="1:6" x14ac:dyDescent="0.2">
      <c r="A346" s="4" t="s">
        <v>335</v>
      </c>
      <c r="B346" s="4" t="s">
        <v>396</v>
      </c>
      <c r="C346" s="1">
        <v>76944</v>
      </c>
      <c r="D346" s="8">
        <v>45117</v>
      </c>
      <c r="E346" s="4" t="s">
        <v>59</v>
      </c>
      <c r="F346" s="1" t="s">
        <v>72</v>
      </c>
    </row>
    <row r="347" spans="1:6" x14ac:dyDescent="0.2">
      <c r="A347" s="4" t="s">
        <v>335</v>
      </c>
      <c r="B347" s="4" t="s">
        <v>396</v>
      </c>
      <c r="C347" s="1">
        <v>76945</v>
      </c>
      <c r="D347" s="8">
        <v>45117</v>
      </c>
      <c r="E347" s="4" t="s">
        <v>59</v>
      </c>
      <c r="F347" s="1" t="s">
        <v>71</v>
      </c>
    </row>
    <row r="348" spans="1:6" x14ac:dyDescent="0.2">
      <c r="A348" s="4" t="s">
        <v>335</v>
      </c>
      <c r="B348" s="4" t="s">
        <v>396</v>
      </c>
      <c r="C348" s="1">
        <v>76946</v>
      </c>
      <c r="D348" s="8">
        <v>45117</v>
      </c>
      <c r="E348" s="4" t="s">
        <v>60</v>
      </c>
      <c r="F348" s="1" t="s">
        <v>72</v>
      </c>
    </row>
    <row r="349" spans="1:6" x14ac:dyDescent="0.2">
      <c r="A349" s="4" t="s">
        <v>335</v>
      </c>
      <c r="B349" s="4" t="s">
        <v>396</v>
      </c>
      <c r="C349" s="1">
        <v>76947</v>
      </c>
      <c r="D349" s="8">
        <v>45117</v>
      </c>
      <c r="E349" s="4" t="s">
        <v>59</v>
      </c>
      <c r="F349" s="1" t="s">
        <v>71</v>
      </c>
    </row>
    <row r="350" spans="1:6" x14ac:dyDescent="0.2">
      <c r="A350" s="4" t="s">
        <v>335</v>
      </c>
      <c r="B350" s="4" t="s">
        <v>396</v>
      </c>
      <c r="C350" s="1">
        <v>76948</v>
      </c>
      <c r="D350" s="8">
        <v>45117</v>
      </c>
      <c r="E350" s="4" t="s">
        <v>59</v>
      </c>
      <c r="F350" s="1" t="s">
        <v>72</v>
      </c>
    </row>
    <row r="351" spans="1:6" x14ac:dyDescent="0.2">
      <c r="A351" s="4" t="s">
        <v>335</v>
      </c>
      <c r="B351" s="4" t="s">
        <v>396</v>
      </c>
      <c r="C351" s="1">
        <v>76949</v>
      </c>
      <c r="D351" s="8">
        <v>45117</v>
      </c>
      <c r="E351" s="4" t="s">
        <v>60</v>
      </c>
      <c r="F351" s="1" t="s">
        <v>71</v>
      </c>
    </row>
    <row r="352" spans="1:6" x14ac:dyDescent="0.2">
      <c r="A352" s="4" t="s">
        <v>335</v>
      </c>
      <c r="B352" s="4" t="s">
        <v>396</v>
      </c>
      <c r="C352" s="1">
        <v>76950</v>
      </c>
      <c r="D352" s="8">
        <v>45117</v>
      </c>
      <c r="E352" s="4" t="s">
        <v>60</v>
      </c>
      <c r="F352" s="1" t="s">
        <v>72</v>
      </c>
    </row>
    <row r="353" spans="1:6" x14ac:dyDescent="0.2">
      <c r="A353" s="4" t="s">
        <v>397</v>
      </c>
      <c r="B353" s="4" t="s">
        <v>398</v>
      </c>
      <c r="C353" s="1">
        <v>77025</v>
      </c>
      <c r="D353" s="8">
        <v>45127</v>
      </c>
      <c r="E353" s="4" t="s">
        <v>59</v>
      </c>
      <c r="F353" s="1" t="s">
        <v>71</v>
      </c>
    </row>
    <row r="354" spans="1:6" x14ac:dyDescent="0.2">
      <c r="A354" s="4" t="s">
        <v>397</v>
      </c>
      <c r="B354" s="4" t="s">
        <v>398</v>
      </c>
      <c r="C354" s="1">
        <v>77026</v>
      </c>
      <c r="D354" s="8">
        <v>45127</v>
      </c>
      <c r="E354" s="4" t="s">
        <v>60</v>
      </c>
      <c r="F354" s="1" t="s">
        <v>71</v>
      </c>
    </row>
    <row r="355" spans="1:6" x14ac:dyDescent="0.2">
      <c r="A355" s="4" t="s">
        <v>397</v>
      </c>
      <c r="B355" s="4" t="s">
        <v>398</v>
      </c>
      <c r="C355" s="1">
        <v>77027</v>
      </c>
      <c r="D355" s="8">
        <v>45127</v>
      </c>
      <c r="E355" s="4" t="s">
        <v>59</v>
      </c>
      <c r="F355" s="1" t="s">
        <v>71</v>
      </c>
    </row>
    <row r="356" spans="1:6" x14ac:dyDescent="0.2">
      <c r="A356" s="4" t="s">
        <v>336</v>
      </c>
      <c r="B356" s="4" t="s">
        <v>396</v>
      </c>
      <c r="C356" s="1">
        <v>77275</v>
      </c>
      <c r="D356" s="8">
        <v>45165</v>
      </c>
      <c r="E356" s="4" t="s">
        <v>60</v>
      </c>
      <c r="F356" s="1" t="s">
        <v>72</v>
      </c>
    </row>
    <row r="357" spans="1:6" x14ac:dyDescent="0.2">
      <c r="A357" s="4" t="s">
        <v>336</v>
      </c>
      <c r="B357" s="4" t="s">
        <v>396</v>
      </c>
      <c r="C357" s="1">
        <v>77276</v>
      </c>
      <c r="D357" s="8">
        <v>45165</v>
      </c>
      <c r="E357" s="4" t="s">
        <v>59</v>
      </c>
      <c r="F357" s="1" t="s">
        <v>72</v>
      </c>
    </row>
    <row r="358" spans="1:6" x14ac:dyDescent="0.2">
      <c r="A358" s="4" t="s">
        <v>336</v>
      </c>
      <c r="B358" s="4" t="s">
        <v>396</v>
      </c>
      <c r="C358" s="1">
        <v>77277</v>
      </c>
      <c r="D358" s="8">
        <v>45165</v>
      </c>
      <c r="E358" s="4" t="s">
        <v>60</v>
      </c>
      <c r="F358" s="1" t="s">
        <v>72</v>
      </c>
    </row>
    <row r="359" spans="1:6" x14ac:dyDescent="0.2">
      <c r="A359" s="4" t="s">
        <v>336</v>
      </c>
      <c r="B359" s="4" t="s">
        <v>396</v>
      </c>
      <c r="C359" s="1">
        <v>77278</v>
      </c>
      <c r="D359" s="8">
        <v>45165</v>
      </c>
      <c r="E359" s="4" t="s">
        <v>60</v>
      </c>
      <c r="F359" s="1" t="s">
        <v>71</v>
      </c>
    </row>
    <row r="360" spans="1:6" x14ac:dyDescent="0.2">
      <c r="A360" s="4" t="s">
        <v>336</v>
      </c>
      <c r="B360" s="4" t="s">
        <v>396</v>
      </c>
      <c r="C360" s="1">
        <v>77279</v>
      </c>
      <c r="D360" s="8">
        <v>45165</v>
      </c>
      <c r="E360" s="4" t="s">
        <v>60</v>
      </c>
      <c r="F360" s="1" t="s">
        <v>71</v>
      </c>
    </row>
    <row r="361" spans="1:6" x14ac:dyDescent="0.2">
      <c r="A361" s="4" t="s">
        <v>401</v>
      </c>
      <c r="B361" s="4" t="s">
        <v>402</v>
      </c>
      <c r="C361" s="1">
        <v>80001</v>
      </c>
      <c r="D361" s="8">
        <v>45306</v>
      </c>
      <c r="E361" s="4" t="s">
        <v>59</v>
      </c>
      <c r="F361" s="1" t="s">
        <v>72</v>
      </c>
    </row>
    <row r="362" spans="1:6" x14ac:dyDescent="0.2">
      <c r="A362" s="4" t="s">
        <v>401</v>
      </c>
      <c r="B362" s="4" t="s">
        <v>402</v>
      </c>
      <c r="C362" s="1">
        <v>80002</v>
      </c>
      <c r="D362" s="8">
        <v>45306</v>
      </c>
      <c r="E362" s="4" t="s">
        <v>60</v>
      </c>
      <c r="F362" s="1" t="s">
        <v>72</v>
      </c>
    </row>
    <row r="363" spans="1:6" x14ac:dyDescent="0.2">
      <c r="A363" s="4" t="s">
        <v>401</v>
      </c>
      <c r="B363" s="4" t="s">
        <v>402</v>
      </c>
      <c r="C363" s="1">
        <v>80003</v>
      </c>
      <c r="D363" s="8">
        <v>45306</v>
      </c>
      <c r="E363" s="4" t="s">
        <v>60</v>
      </c>
      <c r="F363" s="1" t="s">
        <v>72</v>
      </c>
    </row>
    <row r="364" spans="1:6" x14ac:dyDescent="0.2">
      <c r="A364" s="4" t="s">
        <v>401</v>
      </c>
      <c r="B364" s="4" t="s">
        <v>402</v>
      </c>
      <c r="C364" s="1">
        <v>80004</v>
      </c>
      <c r="D364" s="8">
        <v>45306</v>
      </c>
      <c r="E364" s="4" t="s">
        <v>59</v>
      </c>
      <c r="F364" s="1" t="s">
        <v>71</v>
      </c>
    </row>
    <row r="365" spans="1:6" x14ac:dyDescent="0.2">
      <c r="A365" s="4" t="s">
        <v>401</v>
      </c>
      <c r="B365" s="4" t="s">
        <v>402</v>
      </c>
      <c r="C365" s="1">
        <v>80005</v>
      </c>
      <c r="D365" s="8">
        <v>45306</v>
      </c>
      <c r="E365" s="4" t="s">
        <v>59</v>
      </c>
      <c r="F365" s="1" t="s">
        <v>71</v>
      </c>
    </row>
    <row r="366" spans="1:6" x14ac:dyDescent="0.2">
      <c r="A366" s="4" t="s">
        <v>401</v>
      </c>
      <c r="B366" s="4" t="s">
        <v>402</v>
      </c>
      <c r="C366" s="1">
        <v>80006</v>
      </c>
      <c r="D366" s="8">
        <v>45306</v>
      </c>
      <c r="E366" s="4" t="s">
        <v>60</v>
      </c>
      <c r="F366" s="1" t="s">
        <v>71</v>
      </c>
    </row>
    <row r="367" spans="1:6" x14ac:dyDescent="0.2">
      <c r="A367" s="4" t="s">
        <v>399</v>
      </c>
      <c r="B367" s="4" t="s">
        <v>400</v>
      </c>
      <c r="C367" s="1">
        <v>80720</v>
      </c>
      <c r="D367" s="8">
        <v>45437</v>
      </c>
      <c r="E367" s="4" t="s">
        <v>60</v>
      </c>
      <c r="F367" s="1" t="s">
        <v>71</v>
      </c>
    </row>
    <row r="368" spans="1:6" x14ac:dyDescent="0.2">
      <c r="A368" s="4" t="s">
        <v>399</v>
      </c>
      <c r="B368" s="4" t="s">
        <v>400</v>
      </c>
      <c r="C368" s="1">
        <v>80721</v>
      </c>
      <c r="D368" s="8">
        <v>45437</v>
      </c>
      <c r="E368" s="4" t="s">
        <v>59</v>
      </c>
      <c r="F368" s="1" t="s">
        <v>71</v>
      </c>
    </row>
    <row r="369" spans="1:6" x14ac:dyDescent="0.2">
      <c r="A369" s="4" t="s">
        <v>399</v>
      </c>
      <c r="B369" s="4" t="s">
        <v>400</v>
      </c>
      <c r="C369" s="1">
        <v>80722</v>
      </c>
      <c r="D369" s="8">
        <v>45437</v>
      </c>
      <c r="E369" s="4" t="s">
        <v>60</v>
      </c>
      <c r="F369" s="1" t="s">
        <v>72</v>
      </c>
    </row>
    <row r="370" spans="1:6" x14ac:dyDescent="0.2">
      <c r="A370" s="4" t="s">
        <v>399</v>
      </c>
      <c r="B370" s="4" t="s">
        <v>400</v>
      </c>
      <c r="C370" s="1">
        <v>80723</v>
      </c>
      <c r="D370" s="8">
        <v>45437</v>
      </c>
      <c r="E370" s="4" t="s">
        <v>60</v>
      </c>
      <c r="F370" s="1" t="s">
        <v>72</v>
      </c>
    </row>
    <row r="371" spans="1:6" x14ac:dyDescent="0.2">
      <c r="A371" s="4" t="s">
        <v>399</v>
      </c>
      <c r="B371" s="4" t="s">
        <v>400</v>
      </c>
      <c r="C371" s="1">
        <v>80724</v>
      </c>
      <c r="D371" s="8">
        <v>45437</v>
      </c>
      <c r="E371" s="4" t="s">
        <v>60</v>
      </c>
      <c r="F371" s="1" t="s">
        <v>72</v>
      </c>
    </row>
    <row r="372" spans="1:6" x14ac:dyDescent="0.2">
      <c r="A372" s="4" t="s">
        <v>399</v>
      </c>
      <c r="B372" s="4" t="s">
        <v>400</v>
      </c>
      <c r="C372" s="1">
        <v>80725</v>
      </c>
      <c r="D372" s="8">
        <v>45437</v>
      </c>
      <c r="E372" s="4" t="s">
        <v>60</v>
      </c>
      <c r="F372" s="1" t="s">
        <v>72</v>
      </c>
    </row>
    <row r="373" spans="1:6" x14ac:dyDescent="0.2">
      <c r="A373" s="12"/>
      <c r="B373" s="12"/>
      <c r="C373" s="13"/>
      <c r="D373" s="13"/>
      <c r="E373" s="12"/>
      <c r="F373" s="13"/>
    </row>
    <row r="374" spans="1:6" x14ac:dyDescent="0.2">
      <c r="A374" t="s">
        <v>216</v>
      </c>
      <c r="B374" t="s">
        <v>403</v>
      </c>
      <c r="C374" s="9">
        <v>1</v>
      </c>
      <c r="D374" s="10" t="s">
        <v>92</v>
      </c>
      <c r="E374" t="s">
        <v>59</v>
      </c>
      <c r="F374" s="1" t="s">
        <v>74</v>
      </c>
    </row>
    <row r="375" spans="1:6" x14ac:dyDescent="0.2">
      <c r="A375" t="s">
        <v>216</v>
      </c>
      <c r="B375" t="s">
        <v>403</v>
      </c>
      <c r="C375" s="9">
        <v>2</v>
      </c>
      <c r="D375" s="10" t="s">
        <v>92</v>
      </c>
      <c r="E375" t="s">
        <v>74</v>
      </c>
      <c r="F375" s="1" t="s">
        <v>74</v>
      </c>
    </row>
    <row r="376" spans="1:6" x14ac:dyDescent="0.2">
      <c r="A376" t="s">
        <v>216</v>
      </c>
      <c r="B376" t="s">
        <v>403</v>
      </c>
      <c r="C376" s="9">
        <v>3</v>
      </c>
      <c r="D376" s="10" t="s">
        <v>92</v>
      </c>
      <c r="E376" t="s">
        <v>74</v>
      </c>
      <c r="F376" s="1" t="s">
        <v>74</v>
      </c>
    </row>
    <row r="377" spans="1:6" x14ac:dyDescent="0.2">
      <c r="A377" t="s">
        <v>216</v>
      </c>
      <c r="B377" t="s">
        <v>403</v>
      </c>
      <c r="C377" s="9">
        <v>4</v>
      </c>
      <c r="D377" s="10" t="s">
        <v>92</v>
      </c>
      <c r="E377" t="s">
        <v>74</v>
      </c>
      <c r="F377" s="1" t="s">
        <v>74</v>
      </c>
    </row>
    <row r="378" spans="1:6" x14ac:dyDescent="0.2">
      <c r="A378" t="s">
        <v>216</v>
      </c>
      <c r="B378" t="s">
        <v>403</v>
      </c>
      <c r="C378" s="9">
        <v>5</v>
      </c>
      <c r="D378" s="10" t="s">
        <v>92</v>
      </c>
      <c r="E378" t="s">
        <v>415</v>
      </c>
      <c r="F378" s="1" t="s">
        <v>74</v>
      </c>
    </row>
    <row r="379" spans="1:6" x14ac:dyDescent="0.2">
      <c r="A379" t="s">
        <v>216</v>
      </c>
      <c r="B379" t="s">
        <v>403</v>
      </c>
      <c r="C379" s="9">
        <v>6</v>
      </c>
      <c r="D379" s="10" t="s">
        <v>92</v>
      </c>
      <c r="E379" t="s">
        <v>74</v>
      </c>
      <c r="F379" s="1" t="s">
        <v>74</v>
      </c>
    </row>
    <row r="380" spans="1:6" x14ac:dyDescent="0.2">
      <c r="A380" t="s">
        <v>216</v>
      </c>
      <c r="B380" t="s">
        <v>403</v>
      </c>
      <c r="C380" s="9">
        <v>7</v>
      </c>
      <c r="D380" s="10" t="s">
        <v>92</v>
      </c>
      <c r="E380" t="s">
        <v>59</v>
      </c>
      <c r="F380" s="1" t="s">
        <v>74</v>
      </c>
    </row>
    <row r="381" spans="1:6" x14ac:dyDescent="0.2">
      <c r="A381" t="s">
        <v>216</v>
      </c>
      <c r="B381" t="s">
        <v>403</v>
      </c>
      <c r="C381" s="9">
        <v>8</v>
      </c>
      <c r="D381" s="10" t="s">
        <v>92</v>
      </c>
      <c r="E381" t="s">
        <v>59</v>
      </c>
      <c r="F381" s="1" t="s">
        <v>74</v>
      </c>
    </row>
    <row r="382" spans="1:6" x14ac:dyDescent="0.2">
      <c r="A382" t="s">
        <v>216</v>
      </c>
      <c r="B382" t="s">
        <v>403</v>
      </c>
      <c r="C382" s="9">
        <v>9</v>
      </c>
      <c r="D382" s="10" t="s">
        <v>92</v>
      </c>
      <c r="E382" t="s">
        <v>59</v>
      </c>
      <c r="F382" s="1" t="s">
        <v>74</v>
      </c>
    </row>
    <row r="383" spans="1:6" x14ac:dyDescent="0.2">
      <c r="A383" t="s">
        <v>216</v>
      </c>
      <c r="B383" t="s">
        <v>403</v>
      </c>
      <c r="C383" s="9">
        <v>10</v>
      </c>
      <c r="D383" s="10" t="s">
        <v>92</v>
      </c>
      <c r="E383" t="s">
        <v>59</v>
      </c>
      <c r="F383" s="1" t="s">
        <v>74</v>
      </c>
    </row>
    <row r="384" spans="1:6" x14ac:dyDescent="0.2">
      <c r="A384" t="s">
        <v>216</v>
      </c>
      <c r="B384" t="s">
        <v>403</v>
      </c>
      <c r="C384" s="9">
        <v>11</v>
      </c>
      <c r="D384" s="10" t="s">
        <v>92</v>
      </c>
      <c r="E384" t="s">
        <v>60</v>
      </c>
      <c r="F384" s="1" t="s">
        <v>74</v>
      </c>
    </row>
    <row r="385" spans="1:6" x14ac:dyDescent="0.2">
      <c r="A385" t="s">
        <v>404</v>
      </c>
      <c r="B385" t="s">
        <v>405</v>
      </c>
      <c r="C385" s="9">
        <v>1</v>
      </c>
      <c r="D385" s="10" t="s">
        <v>96</v>
      </c>
      <c r="E385" t="s">
        <v>415</v>
      </c>
      <c r="F385" s="1" t="s">
        <v>74</v>
      </c>
    </row>
    <row r="386" spans="1:6" x14ac:dyDescent="0.2">
      <c r="A386" t="s">
        <v>404</v>
      </c>
      <c r="B386" t="s">
        <v>405</v>
      </c>
      <c r="C386" s="9">
        <v>2</v>
      </c>
      <c r="D386" s="10" t="s">
        <v>96</v>
      </c>
      <c r="E386" t="s">
        <v>74</v>
      </c>
      <c r="F386" s="1" t="s">
        <v>74</v>
      </c>
    </row>
    <row r="387" spans="1:6" x14ac:dyDescent="0.2">
      <c r="A387" t="s">
        <v>404</v>
      </c>
      <c r="B387" t="s">
        <v>405</v>
      </c>
      <c r="C387" s="9">
        <v>3</v>
      </c>
      <c r="D387" s="10" t="s">
        <v>96</v>
      </c>
      <c r="E387" t="s">
        <v>60</v>
      </c>
      <c r="F387" s="1" t="s">
        <v>74</v>
      </c>
    </row>
    <row r="388" spans="1:6" x14ac:dyDescent="0.2">
      <c r="A388" t="s">
        <v>404</v>
      </c>
      <c r="B388" t="s">
        <v>405</v>
      </c>
      <c r="C388" s="9">
        <v>4</v>
      </c>
      <c r="D388" s="10" t="s">
        <v>96</v>
      </c>
      <c r="E388" t="s">
        <v>60</v>
      </c>
      <c r="F388" s="1" t="s">
        <v>74</v>
      </c>
    </row>
    <row r="389" spans="1:6" x14ac:dyDescent="0.2">
      <c r="A389" t="s">
        <v>404</v>
      </c>
      <c r="B389" t="s">
        <v>405</v>
      </c>
      <c r="C389" s="9">
        <v>5</v>
      </c>
      <c r="D389" s="10" t="s">
        <v>96</v>
      </c>
      <c r="E389" t="s">
        <v>60</v>
      </c>
      <c r="F389" s="1" t="s">
        <v>74</v>
      </c>
    </row>
    <row r="390" spans="1:6" x14ac:dyDescent="0.2">
      <c r="A390" t="s">
        <v>404</v>
      </c>
      <c r="B390" t="s">
        <v>405</v>
      </c>
      <c r="C390" s="9">
        <v>6</v>
      </c>
      <c r="D390" s="10" t="s">
        <v>96</v>
      </c>
      <c r="E390" t="s">
        <v>59</v>
      </c>
      <c r="F390" s="1" t="s">
        <v>74</v>
      </c>
    </row>
    <row r="391" spans="1:6" x14ac:dyDescent="0.2">
      <c r="A391" t="s">
        <v>404</v>
      </c>
      <c r="B391" t="s">
        <v>405</v>
      </c>
      <c r="C391" s="9">
        <v>7</v>
      </c>
      <c r="D391" s="10" t="s">
        <v>96</v>
      </c>
      <c r="E391" t="s">
        <v>415</v>
      </c>
      <c r="F391" s="1" t="s">
        <v>74</v>
      </c>
    </row>
    <row r="392" spans="1:6" x14ac:dyDescent="0.2">
      <c r="A392" t="s">
        <v>404</v>
      </c>
      <c r="B392" t="s">
        <v>405</v>
      </c>
      <c r="C392" s="9">
        <v>8</v>
      </c>
      <c r="D392" s="10" t="s">
        <v>96</v>
      </c>
      <c r="E392" t="s">
        <v>60</v>
      </c>
      <c r="F392" s="1" t="s">
        <v>74</v>
      </c>
    </row>
    <row r="393" spans="1:6" x14ac:dyDescent="0.2">
      <c r="A393" t="s">
        <v>404</v>
      </c>
      <c r="B393" t="s">
        <v>405</v>
      </c>
      <c r="C393" s="9">
        <v>9</v>
      </c>
      <c r="D393" s="10" t="s">
        <v>96</v>
      </c>
      <c r="E393" t="s">
        <v>59</v>
      </c>
      <c r="F393" s="1" t="s">
        <v>74</v>
      </c>
    </row>
    <row r="394" spans="1:6" x14ac:dyDescent="0.2">
      <c r="A394" t="s">
        <v>404</v>
      </c>
      <c r="B394" t="s">
        <v>405</v>
      </c>
      <c r="C394" s="9">
        <v>10</v>
      </c>
      <c r="D394" s="10" t="s">
        <v>96</v>
      </c>
      <c r="E394" t="s">
        <v>60</v>
      </c>
      <c r="F394" s="1" t="s">
        <v>74</v>
      </c>
    </row>
    <row r="395" spans="1:6" x14ac:dyDescent="0.2">
      <c r="A395" t="s">
        <v>406</v>
      </c>
      <c r="B395" t="s">
        <v>407</v>
      </c>
      <c r="C395" s="9">
        <v>1.1000000000000001</v>
      </c>
      <c r="D395" s="10" t="s">
        <v>97</v>
      </c>
      <c r="E395" t="s">
        <v>59</v>
      </c>
      <c r="F395" s="1" t="s">
        <v>74</v>
      </c>
    </row>
    <row r="396" spans="1:6" x14ac:dyDescent="0.2">
      <c r="A396" t="s">
        <v>406</v>
      </c>
      <c r="B396" t="s">
        <v>407</v>
      </c>
      <c r="C396" s="9">
        <v>1.2</v>
      </c>
      <c r="D396" s="10" t="s">
        <v>97</v>
      </c>
      <c r="E396" t="s">
        <v>74</v>
      </c>
      <c r="F396" s="1" t="s">
        <v>74</v>
      </c>
    </row>
    <row r="397" spans="1:6" x14ac:dyDescent="0.2">
      <c r="A397" t="s">
        <v>406</v>
      </c>
      <c r="B397" t="s">
        <v>407</v>
      </c>
      <c r="C397" s="9">
        <v>1.3</v>
      </c>
      <c r="D397" s="10" t="s">
        <v>97</v>
      </c>
      <c r="E397" t="s">
        <v>59</v>
      </c>
      <c r="F397" s="1" t="s">
        <v>74</v>
      </c>
    </row>
    <row r="398" spans="1:6" x14ac:dyDescent="0.2">
      <c r="A398" t="s">
        <v>406</v>
      </c>
      <c r="B398" t="s">
        <v>407</v>
      </c>
      <c r="C398" s="9">
        <v>1.4</v>
      </c>
      <c r="D398" s="10" t="s">
        <v>97</v>
      </c>
      <c r="E398" t="s">
        <v>60</v>
      </c>
      <c r="F398" s="1" t="s">
        <v>74</v>
      </c>
    </row>
    <row r="399" spans="1:6" x14ac:dyDescent="0.2">
      <c r="A399" t="s">
        <v>406</v>
      </c>
      <c r="B399" t="s">
        <v>407</v>
      </c>
      <c r="C399" s="9">
        <v>1.5</v>
      </c>
      <c r="D399" s="10" t="s">
        <v>97</v>
      </c>
      <c r="E399" t="s">
        <v>60</v>
      </c>
      <c r="F399" s="1" t="s">
        <v>74</v>
      </c>
    </row>
    <row r="400" spans="1:6" x14ac:dyDescent="0.2">
      <c r="A400" t="s">
        <v>406</v>
      </c>
      <c r="B400" t="s">
        <v>407</v>
      </c>
      <c r="C400" s="9">
        <v>1.6</v>
      </c>
      <c r="D400" s="10" t="s">
        <v>97</v>
      </c>
      <c r="E400" t="s">
        <v>60</v>
      </c>
      <c r="F400" s="1" t="s">
        <v>74</v>
      </c>
    </row>
    <row r="401" spans="1:6" x14ac:dyDescent="0.2">
      <c r="A401" t="s">
        <v>406</v>
      </c>
      <c r="B401" t="s">
        <v>407</v>
      </c>
      <c r="C401" s="9">
        <v>1.7</v>
      </c>
      <c r="D401" s="10" t="s">
        <v>97</v>
      </c>
      <c r="E401" t="s">
        <v>74</v>
      </c>
      <c r="F401" s="1" t="s">
        <v>74</v>
      </c>
    </row>
    <row r="402" spans="1:6" x14ac:dyDescent="0.2">
      <c r="A402" t="s">
        <v>406</v>
      </c>
      <c r="B402" t="s">
        <v>407</v>
      </c>
      <c r="C402" s="9">
        <v>1.8</v>
      </c>
      <c r="D402" s="10" t="s">
        <v>97</v>
      </c>
      <c r="E402" t="s">
        <v>59</v>
      </c>
      <c r="F402" s="1" t="s">
        <v>74</v>
      </c>
    </row>
    <row r="403" spans="1:6" x14ac:dyDescent="0.2">
      <c r="A403" t="s">
        <v>406</v>
      </c>
      <c r="B403" t="s">
        <v>407</v>
      </c>
      <c r="C403" s="9">
        <v>1.9</v>
      </c>
      <c r="D403" s="10" t="s">
        <v>97</v>
      </c>
      <c r="E403" t="s">
        <v>415</v>
      </c>
      <c r="F403" s="1" t="s">
        <v>74</v>
      </c>
    </row>
    <row r="404" spans="1:6" x14ac:dyDescent="0.2">
      <c r="A404" t="s">
        <v>406</v>
      </c>
      <c r="B404" t="s">
        <v>407</v>
      </c>
      <c r="C404" s="11">
        <v>1.1000000000000001</v>
      </c>
      <c r="D404" s="10" t="s">
        <v>97</v>
      </c>
      <c r="E404" t="s">
        <v>60</v>
      </c>
      <c r="F404" s="1" t="s">
        <v>74</v>
      </c>
    </row>
    <row r="405" spans="1:6" x14ac:dyDescent="0.2">
      <c r="A405" t="s">
        <v>406</v>
      </c>
      <c r="B405" t="s">
        <v>407</v>
      </c>
      <c r="C405" s="9">
        <v>1.1100000000000001</v>
      </c>
      <c r="D405" s="10" t="s">
        <v>97</v>
      </c>
      <c r="E405" t="s">
        <v>415</v>
      </c>
      <c r="F405" s="1" t="s">
        <v>74</v>
      </c>
    </row>
    <row r="406" spans="1:6" x14ac:dyDescent="0.2">
      <c r="A406" t="s">
        <v>406</v>
      </c>
      <c r="B406" t="s">
        <v>407</v>
      </c>
      <c r="C406" s="9">
        <v>1.1200000000000001</v>
      </c>
      <c r="D406" s="10" t="s">
        <v>97</v>
      </c>
      <c r="E406" t="s">
        <v>59</v>
      </c>
      <c r="F406" s="1" t="s">
        <v>74</v>
      </c>
    </row>
    <row r="407" spans="1:6" x14ac:dyDescent="0.2">
      <c r="A407" t="s">
        <v>406</v>
      </c>
      <c r="B407" t="s">
        <v>407</v>
      </c>
      <c r="C407" s="9">
        <v>1.1299999999999999</v>
      </c>
      <c r="D407" s="10" t="s">
        <v>97</v>
      </c>
      <c r="E407" t="s">
        <v>60</v>
      </c>
      <c r="F407" s="1" t="s">
        <v>74</v>
      </c>
    </row>
    <row r="408" spans="1:6" x14ac:dyDescent="0.2">
      <c r="A408" t="s">
        <v>406</v>
      </c>
      <c r="B408" t="s">
        <v>407</v>
      </c>
      <c r="C408" s="9">
        <v>1.1399999999999999</v>
      </c>
      <c r="D408" s="10" t="s">
        <v>97</v>
      </c>
      <c r="E408" t="s">
        <v>74</v>
      </c>
      <c r="F408" s="1" t="s">
        <v>74</v>
      </c>
    </row>
    <row r="409" spans="1:6" x14ac:dyDescent="0.2">
      <c r="A409" t="s">
        <v>404</v>
      </c>
      <c r="B409" t="s">
        <v>408</v>
      </c>
      <c r="C409" s="9">
        <v>2.1</v>
      </c>
      <c r="D409" s="10" t="s">
        <v>97</v>
      </c>
      <c r="E409" t="s">
        <v>60</v>
      </c>
      <c r="F409" s="1" t="s">
        <v>74</v>
      </c>
    </row>
    <row r="410" spans="1:6" x14ac:dyDescent="0.2">
      <c r="A410" t="s">
        <v>404</v>
      </c>
      <c r="B410" t="s">
        <v>408</v>
      </c>
      <c r="C410" s="9">
        <v>2.2000000000000002</v>
      </c>
      <c r="D410" s="10" t="s">
        <v>97</v>
      </c>
      <c r="E410" t="s">
        <v>59</v>
      </c>
      <c r="F410" s="1" t="s">
        <v>74</v>
      </c>
    </row>
    <row r="411" spans="1:6" x14ac:dyDescent="0.2">
      <c r="A411" t="s">
        <v>339</v>
      </c>
      <c r="B411" t="s">
        <v>409</v>
      </c>
      <c r="C411" s="9">
        <v>1</v>
      </c>
      <c r="D411" s="10" t="s">
        <v>98</v>
      </c>
      <c r="E411" t="s">
        <v>60</v>
      </c>
      <c r="F411" s="1" t="s">
        <v>74</v>
      </c>
    </row>
    <row r="412" spans="1:6" x14ac:dyDescent="0.2">
      <c r="A412" t="s">
        <v>339</v>
      </c>
      <c r="B412" t="s">
        <v>409</v>
      </c>
      <c r="C412" s="9">
        <v>2</v>
      </c>
      <c r="D412" s="10" t="s">
        <v>98</v>
      </c>
      <c r="E412" t="s">
        <v>415</v>
      </c>
      <c r="F412" s="1" t="s">
        <v>74</v>
      </c>
    </row>
    <row r="413" spans="1:6" x14ac:dyDescent="0.2">
      <c r="A413" t="s">
        <v>339</v>
      </c>
      <c r="B413" t="s">
        <v>409</v>
      </c>
      <c r="C413" s="9">
        <v>3</v>
      </c>
      <c r="D413" s="10" t="s">
        <v>98</v>
      </c>
      <c r="E413" t="s">
        <v>60</v>
      </c>
      <c r="F413" s="1" t="s">
        <v>74</v>
      </c>
    </row>
    <row r="414" spans="1:6" x14ac:dyDescent="0.2">
      <c r="A414" t="s">
        <v>339</v>
      </c>
      <c r="B414" t="s">
        <v>409</v>
      </c>
      <c r="C414" s="9">
        <v>4</v>
      </c>
      <c r="D414" s="10" t="s">
        <v>98</v>
      </c>
      <c r="E414" t="s">
        <v>60</v>
      </c>
      <c r="F414" s="1" t="s">
        <v>74</v>
      </c>
    </row>
    <row r="415" spans="1:6" x14ac:dyDescent="0.2">
      <c r="A415" t="s">
        <v>339</v>
      </c>
      <c r="B415" t="s">
        <v>409</v>
      </c>
      <c r="C415" s="9">
        <v>5</v>
      </c>
      <c r="D415" s="10" t="s">
        <v>98</v>
      </c>
      <c r="E415" t="s">
        <v>59</v>
      </c>
      <c r="F415" s="1" t="s">
        <v>74</v>
      </c>
    </row>
    <row r="416" spans="1:6" x14ac:dyDescent="0.2">
      <c r="A416" t="s">
        <v>339</v>
      </c>
      <c r="B416" t="s">
        <v>409</v>
      </c>
      <c r="C416" s="9">
        <v>6</v>
      </c>
      <c r="D416" s="10" t="s">
        <v>98</v>
      </c>
      <c r="E416" t="s">
        <v>60</v>
      </c>
      <c r="F416" s="1" t="s">
        <v>74</v>
      </c>
    </row>
    <row r="417" spans="1:6" x14ac:dyDescent="0.2">
      <c r="A417" t="s">
        <v>339</v>
      </c>
      <c r="B417" t="s">
        <v>409</v>
      </c>
      <c r="C417" s="9">
        <v>7</v>
      </c>
      <c r="D417" s="10" t="s">
        <v>98</v>
      </c>
      <c r="E417" t="s">
        <v>59</v>
      </c>
      <c r="F417" s="1" t="s">
        <v>74</v>
      </c>
    </row>
    <row r="418" spans="1:6" x14ac:dyDescent="0.2">
      <c r="A418" t="s">
        <v>399</v>
      </c>
      <c r="B418" t="s">
        <v>410</v>
      </c>
      <c r="C418" s="9">
        <v>1</v>
      </c>
      <c r="D418" s="10" t="s">
        <v>99</v>
      </c>
      <c r="E418" t="s">
        <v>415</v>
      </c>
      <c r="F418" s="1" t="s">
        <v>74</v>
      </c>
    </row>
    <row r="419" spans="1:6" x14ac:dyDescent="0.2">
      <c r="A419" t="s">
        <v>399</v>
      </c>
      <c r="B419" t="s">
        <v>410</v>
      </c>
      <c r="C419" s="9">
        <v>2</v>
      </c>
      <c r="D419" s="10" t="s">
        <v>99</v>
      </c>
      <c r="E419" t="s">
        <v>59</v>
      </c>
      <c r="F419" s="1" t="s">
        <v>74</v>
      </c>
    </row>
    <row r="420" spans="1:6" x14ac:dyDescent="0.2">
      <c r="A420" t="s">
        <v>399</v>
      </c>
      <c r="B420" t="s">
        <v>410</v>
      </c>
      <c r="C420" s="9">
        <v>3</v>
      </c>
      <c r="D420" s="10" t="s">
        <v>99</v>
      </c>
      <c r="E420" t="s">
        <v>60</v>
      </c>
      <c r="F420" s="1" t="s">
        <v>74</v>
      </c>
    </row>
    <row r="421" spans="1:6" x14ac:dyDescent="0.2">
      <c r="A421" t="s">
        <v>399</v>
      </c>
      <c r="B421" t="s">
        <v>410</v>
      </c>
      <c r="C421" s="9">
        <v>4</v>
      </c>
      <c r="D421" s="10" t="s">
        <v>99</v>
      </c>
      <c r="E421" t="s">
        <v>59</v>
      </c>
      <c r="F421" s="1" t="s">
        <v>74</v>
      </c>
    </row>
    <row r="422" spans="1:6" x14ac:dyDescent="0.2">
      <c r="A422" t="s">
        <v>399</v>
      </c>
      <c r="B422" t="s">
        <v>410</v>
      </c>
      <c r="C422" s="9">
        <v>5</v>
      </c>
      <c r="D422" s="10" t="s">
        <v>99</v>
      </c>
      <c r="E422" t="s">
        <v>415</v>
      </c>
      <c r="F422" s="1" t="s">
        <v>74</v>
      </c>
    </row>
    <row r="423" spans="1:6" x14ac:dyDescent="0.2">
      <c r="A423" t="s">
        <v>399</v>
      </c>
      <c r="B423" t="s">
        <v>410</v>
      </c>
      <c r="C423" s="9">
        <v>6</v>
      </c>
      <c r="D423" s="10" t="s">
        <v>99</v>
      </c>
      <c r="E423" t="s">
        <v>60</v>
      </c>
      <c r="F423" s="1" t="s">
        <v>74</v>
      </c>
    </row>
    <row r="424" spans="1:6" x14ac:dyDescent="0.2">
      <c r="A424" t="s">
        <v>399</v>
      </c>
      <c r="B424" t="s">
        <v>410</v>
      </c>
      <c r="C424" s="9">
        <v>7</v>
      </c>
      <c r="D424" s="10" t="s">
        <v>99</v>
      </c>
      <c r="E424" t="s">
        <v>59</v>
      </c>
      <c r="F424" s="1" t="s">
        <v>74</v>
      </c>
    </row>
    <row r="425" spans="1:6" x14ac:dyDescent="0.2">
      <c r="A425" t="s">
        <v>399</v>
      </c>
      <c r="B425" t="s">
        <v>410</v>
      </c>
      <c r="C425" s="9">
        <v>8</v>
      </c>
      <c r="D425" s="10" t="s">
        <v>99</v>
      </c>
      <c r="E425" t="s">
        <v>59</v>
      </c>
      <c r="F425" s="1" t="s">
        <v>74</v>
      </c>
    </row>
    <row r="426" spans="1:6" x14ac:dyDescent="0.2">
      <c r="A426" t="s">
        <v>339</v>
      </c>
      <c r="B426" t="s">
        <v>411</v>
      </c>
      <c r="C426" s="9">
        <v>1</v>
      </c>
      <c r="D426" s="10" t="s">
        <v>100</v>
      </c>
      <c r="E426" t="s">
        <v>415</v>
      </c>
      <c r="F426" s="1" t="s">
        <v>74</v>
      </c>
    </row>
    <row r="427" spans="1:6" x14ac:dyDescent="0.2">
      <c r="A427" t="s">
        <v>339</v>
      </c>
      <c r="B427" t="s">
        <v>411</v>
      </c>
      <c r="C427" s="9">
        <v>2</v>
      </c>
      <c r="D427" s="10" t="s">
        <v>100</v>
      </c>
      <c r="E427" t="s">
        <v>74</v>
      </c>
      <c r="F427" s="1" t="s">
        <v>74</v>
      </c>
    </row>
    <row r="428" spans="1:6" x14ac:dyDescent="0.2">
      <c r="A428" t="s">
        <v>339</v>
      </c>
      <c r="B428" t="s">
        <v>411</v>
      </c>
      <c r="C428" s="9">
        <v>3</v>
      </c>
      <c r="D428" s="10" t="s">
        <v>100</v>
      </c>
      <c r="E428" t="s">
        <v>74</v>
      </c>
      <c r="F428" s="1" t="s">
        <v>74</v>
      </c>
    </row>
    <row r="429" spans="1:6" x14ac:dyDescent="0.2">
      <c r="A429" t="s">
        <v>339</v>
      </c>
      <c r="B429" t="s">
        <v>411</v>
      </c>
      <c r="C429" s="9">
        <v>4</v>
      </c>
      <c r="D429" s="10" t="s">
        <v>100</v>
      </c>
      <c r="E429" t="s">
        <v>60</v>
      </c>
      <c r="F429" s="1" t="s">
        <v>74</v>
      </c>
    </row>
    <row r="430" spans="1:6" x14ac:dyDescent="0.2">
      <c r="A430" t="s">
        <v>339</v>
      </c>
      <c r="B430" t="s">
        <v>411</v>
      </c>
      <c r="C430" s="9">
        <v>5</v>
      </c>
      <c r="D430" s="10" t="s">
        <v>100</v>
      </c>
      <c r="E430" t="s">
        <v>59</v>
      </c>
      <c r="F430" s="1" t="s">
        <v>74</v>
      </c>
    </row>
    <row r="431" spans="1:6" x14ac:dyDescent="0.2">
      <c r="A431" t="s">
        <v>339</v>
      </c>
      <c r="B431" t="s">
        <v>411</v>
      </c>
      <c r="C431" s="9">
        <v>6</v>
      </c>
      <c r="D431" s="10" t="s">
        <v>100</v>
      </c>
      <c r="E431" t="s">
        <v>59</v>
      </c>
      <c r="F431" s="1" t="s">
        <v>74</v>
      </c>
    </row>
    <row r="432" spans="1:6" x14ac:dyDescent="0.2">
      <c r="A432" t="s">
        <v>339</v>
      </c>
      <c r="B432" t="s">
        <v>411</v>
      </c>
      <c r="C432" s="9">
        <v>7</v>
      </c>
      <c r="D432" s="10" t="s">
        <v>100</v>
      </c>
      <c r="E432" t="s">
        <v>59</v>
      </c>
      <c r="F432" s="1" t="s">
        <v>74</v>
      </c>
    </row>
    <row r="433" spans="1:6" x14ac:dyDescent="0.2">
      <c r="A433" t="s">
        <v>339</v>
      </c>
      <c r="B433" t="s">
        <v>411</v>
      </c>
      <c r="C433" s="9">
        <v>8</v>
      </c>
      <c r="D433" s="10" t="s">
        <v>100</v>
      </c>
      <c r="E433" t="s">
        <v>60</v>
      </c>
      <c r="F433" s="1" t="s">
        <v>74</v>
      </c>
    </row>
    <row r="434" spans="1:6" x14ac:dyDescent="0.2">
      <c r="A434" t="s">
        <v>339</v>
      </c>
      <c r="B434" t="s">
        <v>411</v>
      </c>
      <c r="C434" s="9">
        <v>9</v>
      </c>
      <c r="D434" s="10" t="s">
        <v>100</v>
      </c>
      <c r="E434" t="s">
        <v>59</v>
      </c>
      <c r="F434" s="1" t="s">
        <v>74</v>
      </c>
    </row>
    <row r="435" spans="1:6" x14ac:dyDescent="0.2">
      <c r="A435" t="s">
        <v>339</v>
      </c>
      <c r="B435" t="s">
        <v>411</v>
      </c>
      <c r="C435" s="9">
        <v>10</v>
      </c>
      <c r="D435" s="10" t="s">
        <v>100</v>
      </c>
      <c r="E435" t="s">
        <v>59</v>
      </c>
      <c r="F435" s="1" t="s">
        <v>74</v>
      </c>
    </row>
    <row r="436" spans="1:6" x14ac:dyDescent="0.2">
      <c r="A436" t="s">
        <v>317</v>
      </c>
      <c r="B436" t="s">
        <v>413</v>
      </c>
      <c r="C436" s="9">
        <v>1</v>
      </c>
      <c r="D436" s="10" t="s">
        <v>100</v>
      </c>
      <c r="E436" t="s">
        <v>59</v>
      </c>
      <c r="F436" s="1" t="s">
        <v>74</v>
      </c>
    </row>
    <row r="437" spans="1:6" x14ac:dyDescent="0.2">
      <c r="A437" t="s">
        <v>317</v>
      </c>
      <c r="B437" t="s">
        <v>413</v>
      </c>
      <c r="C437" s="9">
        <v>2</v>
      </c>
      <c r="D437" s="10" t="s">
        <v>100</v>
      </c>
      <c r="E437" t="s">
        <v>415</v>
      </c>
      <c r="F437" s="1" t="s">
        <v>74</v>
      </c>
    </row>
    <row r="438" spans="1:6" x14ac:dyDescent="0.2">
      <c r="A438" t="s">
        <v>317</v>
      </c>
      <c r="B438" t="s">
        <v>413</v>
      </c>
      <c r="C438" s="9">
        <v>3</v>
      </c>
      <c r="D438" s="10" t="s">
        <v>100</v>
      </c>
      <c r="E438" t="s">
        <v>415</v>
      </c>
      <c r="F438" s="1" t="s">
        <v>74</v>
      </c>
    </row>
    <row r="439" spans="1:6" x14ac:dyDescent="0.2">
      <c r="A439" t="s">
        <v>317</v>
      </c>
      <c r="B439" t="s">
        <v>413</v>
      </c>
      <c r="C439" s="9">
        <v>4</v>
      </c>
      <c r="D439" s="10" t="s">
        <v>100</v>
      </c>
      <c r="E439" t="s">
        <v>74</v>
      </c>
      <c r="F439" s="1" t="s">
        <v>74</v>
      </c>
    </row>
    <row r="440" spans="1:6" x14ac:dyDescent="0.2">
      <c r="A440" t="s">
        <v>317</v>
      </c>
      <c r="B440" t="s">
        <v>413</v>
      </c>
      <c r="C440" s="9">
        <v>5</v>
      </c>
      <c r="D440" s="10" t="s">
        <v>100</v>
      </c>
      <c r="E440" t="s">
        <v>60</v>
      </c>
      <c r="F440" s="1" t="s">
        <v>74</v>
      </c>
    </row>
    <row r="441" spans="1:6" x14ac:dyDescent="0.2">
      <c r="A441" t="s">
        <v>317</v>
      </c>
      <c r="B441" t="s">
        <v>413</v>
      </c>
      <c r="C441" s="9">
        <v>5.5</v>
      </c>
      <c r="D441" s="10" t="s">
        <v>100</v>
      </c>
      <c r="E441" t="s">
        <v>60</v>
      </c>
      <c r="F441" s="1" t="s">
        <v>74</v>
      </c>
    </row>
    <row r="442" spans="1:6" x14ac:dyDescent="0.2">
      <c r="A442" t="s">
        <v>317</v>
      </c>
      <c r="B442" t="s">
        <v>413</v>
      </c>
      <c r="C442" s="9">
        <v>6</v>
      </c>
      <c r="D442" s="10" t="s">
        <v>100</v>
      </c>
      <c r="E442" t="s">
        <v>60</v>
      </c>
      <c r="F442" s="1" t="s">
        <v>74</v>
      </c>
    </row>
    <row r="443" spans="1:6" x14ac:dyDescent="0.2">
      <c r="A443" t="s">
        <v>317</v>
      </c>
      <c r="B443" t="s">
        <v>413</v>
      </c>
      <c r="C443" s="9">
        <v>7</v>
      </c>
      <c r="D443" s="10" t="s">
        <v>100</v>
      </c>
      <c r="E443" t="s">
        <v>60</v>
      </c>
      <c r="F443" s="1" t="s">
        <v>74</v>
      </c>
    </row>
    <row r="444" spans="1:6" x14ac:dyDescent="0.2">
      <c r="A444" t="s">
        <v>317</v>
      </c>
      <c r="B444" t="s">
        <v>413</v>
      </c>
      <c r="C444" s="9">
        <v>8</v>
      </c>
      <c r="D444" s="10" t="s">
        <v>100</v>
      </c>
      <c r="E444" t="s">
        <v>60</v>
      </c>
      <c r="F444" s="1" t="s">
        <v>74</v>
      </c>
    </row>
    <row r="445" spans="1:6" x14ac:dyDescent="0.2">
      <c r="A445" t="s">
        <v>316</v>
      </c>
      <c r="B445" t="s">
        <v>414</v>
      </c>
      <c r="C445" s="9">
        <v>1</v>
      </c>
      <c r="D445" s="10" t="s">
        <v>101</v>
      </c>
      <c r="E445" t="s">
        <v>60</v>
      </c>
      <c r="F445" s="1" t="s">
        <v>74</v>
      </c>
    </row>
    <row r="446" spans="1:6" x14ac:dyDescent="0.2">
      <c r="A446" t="s">
        <v>316</v>
      </c>
      <c r="B446" t="s">
        <v>414</v>
      </c>
      <c r="C446" s="9">
        <v>2</v>
      </c>
      <c r="D446" s="10" t="s">
        <v>101</v>
      </c>
      <c r="E446" t="s">
        <v>60</v>
      </c>
      <c r="F446" s="1" t="s">
        <v>74</v>
      </c>
    </row>
    <row r="447" spans="1:6" x14ac:dyDescent="0.2">
      <c r="A447" t="s">
        <v>316</v>
      </c>
      <c r="B447" t="s">
        <v>414</v>
      </c>
      <c r="C447" s="9">
        <v>3</v>
      </c>
      <c r="D447" s="10" t="s">
        <v>101</v>
      </c>
      <c r="E447" t="s">
        <v>60</v>
      </c>
      <c r="F447" s="1" t="s">
        <v>74</v>
      </c>
    </row>
    <row r="448" spans="1:6" x14ac:dyDescent="0.2">
      <c r="A448" t="s">
        <v>316</v>
      </c>
      <c r="B448" t="s">
        <v>414</v>
      </c>
      <c r="C448" s="9">
        <v>4</v>
      </c>
      <c r="D448" s="10" t="s">
        <v>101</v>
      </c>
      <c r="E448" t="s">
        <v>60</v>
      </c>
      <c r="F448" s="1" t="s">
        <v>74</v>
      </c>
    </row>
    <row r="449" spans="1:6" x14ac:dyDescent="0.2">
      <c r="A449" t="s">
        <v>316</v>
      </c>
      <c r="B449" t="s">
        <v>414</v>
      </c>
      <c r="C449" s="9">
        <v>5</v>
      </c>
      <c r="D449" s="10" t="s">
        <v>101</v>
      </c>
      <c r="E449" t="s">
        <v>60</v>
      </c>
      <c r="F449" s="1" t="s">
        <v>74</v>
      </c>
    </row>
    <row r="450" spans="1:6" x14ac:dyDescent="0.2">
      <c r="A450" t="s">
        <v>316</v>
      </c>
      <c r="B450" t="s">
        <v>414</v>
      </c>
      <c r="C450" s="9">
        <v>6</v>
      </c>
      <c r="D450" s="10" t="s">
        <v>101</v>
      </c>
      <c r="E450" t="s">
        <v>59</v>
      </c>
      <c r="F450" s="1" t="s">
        <v>74</v>
      </c>
    </row>
    <row r="451" spans="1:6" x14ac:dyDescent="0.2">
      <c r="A451" t="s">
        <v>316</v>
      </c>
      <c r="B451" t="s">
        <v>414</v>
      </c>
      <c r="C451" s="9">
        <v>7</v>
      </c>
      <c r="D451" s="10" t="s">
        <v>101</v>
      </c>
      <c r="E451" t="s">
        <v>59</v>
      </c>
      <c r="F451" s="1" t="s">
        <v>74</v>
      </c>
    </row>
    <row r="452" spans="1:6" x14ac:dyDescent="0.2">
      <c r="A452" t="s">
        <v>316</v>
      </c>
      <c r="B452" t="s">
        <v>414</v>
      </c>
      <c r="C452" s="9">
        <v>8</v>
      </c>
      <c r="D452" s="10" t="s">
        <v>101</v>
      </c>
      <c r="E452" t="s">
        <v>60</v>
      </c>
      <c r="F452" s="1" t="s">
        <v>74</v>
      </c>
    </row>
    <row r="453" spans="1:6" x14ac:dyDescent="0.2">
      <c r="A453" t="s">
        <v>316</v>
      </c>
      <c r="B453" t="s">
        <v>414</v>
      </c>
      <c r="C453" s="9">
        <v>9</v>
      </c>
      <c r="D453" s="10" t="s">
        <v>101</v>
      </c>
      <c r="E453" t="s">
        <v>60</v>
      </c>
      <c r="F453" s="1" t="s">
        <v>74</v>
      </c>
    </row>
    <row r="454" spans="1:6" x14ac:dyDescent="0.2">
      <c r="A454" t="s">
        <v>316</v>
      </c>
      <c r="B454" t="s">
        <v>414</v>
      </c>
      <c r="C454" s="9">
        <v>10</v>
      </c>
      <c r="D454" s="10" t="s">
        <v>101</v>
      </c>
      <c r="E454" t="s">
        <v>60</v>
      </c>
      <c r="F454" s="1" t="s">
        <v>74</v>
      </c>
    </row>
    <row r="455" spans="1:6" x14ac:dyDescent="0.2">
      <c r="A455" t="s">
        <v>211</v>
      </c>
      <c r="B455" t="s">
        <v>412</v>
      </c>
      <c r="C455" s="9">
        <v>1</v>
      </c>
      <c r="D455" s="10" t="s">
        <v>102</v>
      </c>
      <c r="E455" t="s">
        <v>415</v>
      </c>
      <c r="F455" s="1" t="s">
        <v>74</v>
      </c>
    </row>
    <row r="456" spans="1:6" x14ac:dyDescent="0.2">
      <c r="A456" t="s">
        <v>211</v>
      </c>
      <c r="B456" t="s">
        <v>412</v>
      </c>
      <c r="C456" s="9">
        <v>2</v>
      </c>
      <c r="D456" s="10" t="s">
        <v>102</v>
      </c>
      <c r="E456" t="s">
        <v>59</v>
      </c>
      <c r="F456" s="1" t="s">
        <v>74</v>
      </c>
    </row>
    <row r="457" spans="1:6" x14ac:dyDescent="0.2">
      <c r="A457" t="s">
        <v>211</v>
      </c>
      <c r="B457" t="s">
        <v>412</v>
      </c>
      <c r="C457" s="9">
        <v>3</v>
      </c>
      <c r="D457" s="10" t="s">
        <v>102</v>
      </c>
      <c r="E457" t="s">
        <v>60</v>
      </c>
      <c r="F457" s="1" t="s">
        <v>74</v>
      </c>
    </row>
    <row r="458" spans="1:6" x14ac:dyDescent="0.2">
      <c r="A458" t="s">
        <v>211</v>
      </c>
      <c r="B458" t="s">
        <v>412</v>
      </c>
      <c r="C458" s="9">
        <v>4</v>
      </c>
      <c r="D458" s="10" t="s">
        <v>102</v>
      </c>
      <c r="E458" t="s">
        <v>60</v>
      </c>
      <c r="F458" s="1" t="s">
        <v>74</v>
      </c>
    </row>
    <row r="459" spans="1:6" x14ac:dyDescent="0.2">
      <c r="A459" t="s">
        <v>211</v>
      </c>
      <c r="B459" t="s">
        <v>412</v>
      </c>
      <c r="C459" s="9">
        <v>5</v>
      </c>
      <c r="D459" s="10" t="s">
        <v>102</v>
      </c>
      <c r="E459" t="s">
        <v>415</v>
      </c>
      <c r="F459" s="1" t="s">
        <v>74</v>
      </c>
    </row>
    <row r="460" spans="1:6" x14ac:dyDescent="0.2">
      <c r="A460" t="s">
        <v>211</v>
      </c>
      <c r="B460" t="s">
        <v>412</v>
      </c>
      <c r="C460" s="9">
        <v>6</v>
      </c>
      <c r="D460" s="10" t="s">
        <v>102</v>
      </c>
      <c r="E460" t="s">
        <v>415</v>
      </c>
      <c r="F460" s="1" t="s">
        <v>74</v>
      </c>
    </row>
    <row r="461" spans="1:6" x14ac:dyDescent="0.2">
      <c r="A461" t="s">
        <v>211</v>
      </c>
      <c r="B461" t="s">
        <v>412</v>
      </c>
      <c r="C461" s="9">
        <v>7</v>
      </c>
      <c r="D461" s="10" t="s">
        <v>102</v>
      </c>
      <c r="E461" t="s">
        <v>59</v>
      </c>
      <c r="F461" s="1" t="s">
        <v>74</v>
      </c>
    </row>
    <row r="462" spans="1:6" x14ac:dyDescent="0.2">
      <c r="A462" t="s">
        <v>211</v>
      </c>
      <c r="B462" t="s">
        <v>412</v>
      </c>
      <c r="C462" s="9">
        <v>8</v>
      </c>
      <c r="D462" s="10" t="s">
        <v>102</v>
      </c>
      <c r="E462" t="s">
        <v>60</v>
      </c>
      <c r="F462" s="1" t="s">
        <v>74</v>
      </c>
    </row>
    <row r="463" spans="1:6" x14ac:dyDescent="0.2">
      <c r="A463" t="s">
        <v>211</v>
      </c>
      <c r="B463" t="s">
        <v>412</v>
      </c>
      <c r="C463" s="9">
        <v>9</v>
      </c>
      <c r="D463" s="10" t="s">
        <v>102</v>
      </c>
      <c r="E463" t="s">
        <v>59</v>
      </c>
      <c r="F463" s="1" t="s">
        <v>74</v>
      </c>
    </row>
    <row r="464" spans="1:6" x14ac:dyDescent="0.2">
      <c r="A464" t="s">
        <v>211</v>
      </c>
      <c r="B464" t="s">
        <v>412</v>
      </c>
      <c r="C464" s="9">
        <v>10</v>
      </c>
      <c r="D464" s="10" t="s">
        <v>102</v>
      </c>
      <c r="E464" t="s">
        <v>59</v>
      </c>
      <c r="F464" s="1" t="s">
        <v>74</v>
      </c>
    </row>
    <row r="465" spans="1:6" x14ac:dyDescent="0.2">
      <c r="A465" t="s">
        <v>211</v>
      </c>
      <c r="B465" t="s">
        <v>412</v>
      </c>
      <c r="C465" s="9">
        <v>11</v>
      </c>
      <c r="D465" s="10" t="s">
        <v>102</v>
      </c>
      <c r="E465" t="s">
        <v>59</v>
      </c>
      <c r="F465" s="1" t="s">
        <v>74</v>
      </c>
    </row>
    <row r="466" spans="1:6" x14ac:dyDescent="0.2">
      <c r="A466" s="12"/>
      <c r="B466" s="12"/>
      <c r="C466" s="13"/>
      <c r="D466" s="13"/>
      <c r="E466" s="12"/>
      <c r="F466" s="13"/>
    </row>
    <row r="467" spans="1:6" x14ac:dyDescent="0.2">
      <c r="A467" s="4" t="s">
        <v>198</v>
      </c>
      <c r="B467" s="4" t="s">
        <v>374</v>
      </c>
      <c r="C467" s="1" t="s">
        <v>93</v>
      </c>
      <c r="D467" s="8">
        <v>44415</v>
      </c>
      <c r="E467" s="4" t="s">
        <v>74</v>
      </c>
      <c r="F467" s="1" t="s">
        <v>74</v>
      </c>
    </row>
    <row r="468" spans="1:6" x14ac:dyDescent="0.2">
      <c r="A468" s="4" t="s">
        <v>198</v>
      </c>
      <c r="B468" s="4" t="s">
        <v>374</v>
      </c>
      <c r="C468" s="1" t="s">
        <v>94</v>
      </c>
      <c r="D468" s="8">
        <v>44415</v>
      </c>
      <c r="E468" s="4" t="s">
        <v>60</v>
      </c>
      <c r="F468" s="1" t="s">
        <v>74</v>
      </c>
    </row>
    <row r="469" spans="1:6" x14ac:dyDescent="0.2">
      <c r="A469" s="4" t="s">
        <v>198</v>
      </c>
      <c r="B469" s="4" t="s">
        <v>374</v>
      </c>
      <c r="C469" s="1">
        <v>71198</v>
      </c>
      <c r="D469" s="8">
        <v>44415</v>
      </c>
      <c r="E469" s="4" t="s">
        <v>60</v>
      </c>
      <c r="F469" s="1" t="s">
        <v>71</v>
      </c>
    </row>
    <row r="470" spans="1:6" x14ac:dyDescent="0.2">
      <c r="A470" s="4" t="s">
        <v>198</v>
      </c>
      <c r="B470" s="4" t="s">
        <v>374</v>
      </c>
      <c r="C470" s="1">
        <v>71199</v>
      </c>
      <c r="D470" s="8">
        <v>44415</v>
      </c>
      <c r="E470" s="4" t="s">
        <v>59</v>
      </c>
      <c r="F470" s="1" t="s">
        <v>71</v>
      </c>
    </row>
    <row r="471" spans="1:6" x14ac:dyDescent="0.2">
      <c r="A471" s="4" t="s">
        <v>198</v>
      </c>
      <c r="B471" s="4" t="s">
        <v>374</v>
      </c>
      <c r="C471" s="1">
        <v>71200</v>
      </c>
      <c r="D471" s="8">
        <v>44415</v>
      </c>
      <c r="E471" s="4" t="s">
        <v>367</v>
      </c>
      <c r="F471" s="1" t="s">
        <v>71</v>
      </c>
    </row>
    <row r="472" spans="1:6" x14ac:dyDescent="0.2">
      <c r="A472" s="4" t="s">
        <v>198</v>
      </c>
      <c r="B472" s="4" t="s">
        <v>374</v>
      </c>
      <c r="C472" s="1">
        <v>71201</v>
      </c>
      <c r="D472" s="8">
        <v>44415</v>
      </c>
      <c r="E472" s="4" t="s">
        <v>367</v>
      </c>
      <c r="F472" s="1" t="s">
        <v>71</v>
      </c>
    </row>
    <row r="473" spans="1:6" x14ac:dyDescent="0.2">
      <c r="A473" s="4" t="s">
        <v>198</v>
      </c>
      <c r="B473" s="4" t="s">
        <v>374</v>
      </c>
      <c r="C473" s="1">
        <v>71202</v>
      </c>
      <c r="D473" s="8">
        <v>44415</v>
      </c>
      <c r="E473" s="4" t="s">
        <v>60</v>
      </c>
      <c r="F473" s="1" t="s">
        <v>72</v>
      </c>
    </row>
    <row r="474" spans="1:6" x14ac:dyDescent="0.2">
      <c r="A474" s="4" t="s">
        <v>198</v>
      </c>
      <c r="B474" s="4" t="s">
        <v>374</v>
      </c>
      <c r="C474" s="1">
        <v>71203</v>
      </c>
      <c r="D474" s="8">
        <v>44415</v>
      </c>
      <c r="E474" s="4" t="s">
        <v>367</v>
      </c>
      <c r="F474" s="1" t="s">
        <v>72</v>
      </c>
    </row>
    <row r="475" spans="1:6" x14ac:dyDescent="0.2">
      <c r="A475" s="4" t="s">
        <v>198</v>
      </c>
      <c r="B475" s="4" t="s">
        <v>374</v>
      </c>
      <c r="C475" s="1">
        <v>71204</v>
      </c>
      <c r="D475" s="8">
        <v>44415</v>
      </c>
      <c r="E475" s="4" t="s">
        <v>60</v>
      </c>
      <c r="F475" s="1" t="s">
        <v>72</v>
      </c>
    </row>
    <row r="476" spans="1:6" x14ac:dyDescent="0.2">
      <c r="A476" s="4" t="s">
        <v>198</v>
      </c>
      <c r="B476" s="4" t="s">
        <v>376</v>
      </c>
      <c r="C476" s="1">
        <v>71205</v>
      </c>
      <c r="D476" s="8">
        <v>44418</v>
      </c>
      <c r="E476" s="4" t="s">
        <v>59</v>
      </c>
      <c r="F476" s="1" t="s">
        <v>71</v>
      </c>
    </row>
    <row r="477" spans="1:6" x14ac:dyDescent="0.2">
      <c r="A477" s="4" t="s">
        <v>198</v>
      </c>
      <c r="B477" s="4" t="s">
        <v>376</v>
      </c>
      <c r="C477" s="1">
        <v>71206</v>
      </c>
      <c r="D477" s="8">
        <v>44418</v>
      </c>
      <c r="E477" s="4" t="s">
        <v>59</v>
      </c>
      <c r="F477" s="1" t="s">
        <v>71</v>
      </c>
    </row>
    <row r="478" spans="1:6" x14ac:dyDescent="0.2">
      <c r="A478" s="4" t="s">
        <v>198</v>
      </c>
      <c r="B478" s="4" t="s">
        <v>376</v>
      </c>
      <c r="C478" s="1">
        <v>71207</v>
      </c>
      <c r="D478" s="8">
        <v>44418</v>
      </c>
      <c r="E478" s="4" t="s">
        <v>367</v>
      </c>
      <c r="F478" s="1" t="s">
        <v>71</v>
      </c>
    </row>
    <row r="479" spans="1:6" x14ac:dyDescent="0.2">
      <c r="A479" s="4" t="s">
        <v>198</v>
      </c>
      <c r="B479" s="4" t="s">
        <v>376</v>
      </c>
      <c r="C479" s="1">
        <v>71208</v>
      </c>
      <c r="D479" s="8">
        <v>44418</v>
      </c>
      <c r="E479" s="4" t="s">
        <v>60</v>
      </c>
      <c r="F479" s="1" t="s">
        <v>71</v>
      </c>
    </row>
    <row r="480" spans="1:6" x14ac:dyDescent="0.2">
      <c r="A480" s="4" t="s">
        <v>198</v>
      </c>
      <c r="B480" s="4" t="s">
        <v>376</v>
      </c>
      <c r="C480" s="1">
        <v>71209</v>
      </c>
      <c r="D480" s="8">
        <v>44418</v>
      </c>
      <c r="E480" s="4" t="s">
        <v>60</v>
      </c>
      <c r="F480" s="1" t="s">
        <v>72</v>
      </c>
    </row>
    <row r="481" spans="1:6" x14ac:dyDescent="0.2">
      <c r="A481" s="4" t="s">
        <v>198</v>
      </c>
      <c r="B481" s="4" t="s">
        <v>376</v>
      </c>
      <c r="C481" s="1">
        <v>71210</v>
      </c>
      <c r="D481" s="8">
        <v>44418</v>
      </c>
      <c r="E481" s="4" t="s">
        <v>367</v>
      </c>
      <c r="F481" s="1" t="s">
        <v>72</v>
      </c>
    </row>
    <row r="482" spans="1:6" x14ac:dyDescent="0.2">
      <c r="A482" s="4" t="s">
        <v>198</v>
      </c>
      <c r="B482" s="4" t="s">
        <v>376</v>
      </c>
      <c r="C482" s="1">
        <v>71211</v>
      </c>
      <c r="D482" s="8">
        <v>44418</v>
      </c>
      <c r="E482" s="4" t="s">
        <v>60</v>
      </c>
      <c r="F482" s="1" t="s">
        <v>72</v>
      </c>
    </row>
    <row r="483" spans="1:6" x14ac:dyDescent="0.2">
      <c r="A483" s="4" t="s">
        <v>198</v>
      </c>
      <c r="B483" s="4" t="s">
        <v>376</v>
      </c>
      <c r="C483" s="1">
        <v>71212</v>
      </c>
      <c r="D483" s="8">
        <v>44418</v>
      </c>
      <c r="E483" s="4" t="s">
        <v>367</v>
      </c>
      <c r="F483" s="1" t="s">
        <v>72</v>
      </c>
    </row>
    <row r="484" spans="1:6" x14ac:dyDescent="0.2">
      <c r="A484" s="4" t="s">
        <v>199</v>
      </c>
      <c r="B484" s="4" t="s">
        <v>382</v>
      </c>
      <c r="C484" s="1">
        <v>71358</v>
      </c>
      <c r="D484" s="8">
        <v>44429</v>
      </c>
      <c r="E484" s="4" t="s">
        <v>60</v>
      </c>
      <c r="F484" s="1" t="s">
        <v>71</v>
      </c>
    </row>
    <row r="485" spans="1:6" x14ac:dyDescent="0.2">
      <c r="A485" s="4" t="s">
        <v>199</v>
      </c>
      <c r="B485" s="4" t="s">
        <v>382</v>
      </c>
      <c r="C485" s="1">
        <v>71359</v>
      </c>
      <c r="D485" s="8">
        <v>44429</v>
      </c>
      <c r="E485" s="4" t="s">
        <v>60</v>
      </c>
      <c r="F485" s="1" t="s">
        <v>71</v>
      </c>
    </row>
    <row r="486" spans="1:6" x14ac:dyDescent="0.2">
      <c r="A486" s="4" t="s">
        <v>199</v>
      </c>
      <c r="B486" s="4" t="s">
        <v>382</v>
      </c>
      <c r="C486" s="1">
        <v>71360</v>
      </c>
      <c r="D486" s="8">
        <v>44429</v>
      </c>
      <c r="E486" s="4" t="s">
        <v>60</v>
      </c>
      <c r="F486" s="1" t="s">
        <v>72</v>
      </c>
    </row>
    <row r="487" spans="1:6" x14ac:dyDescent="0.2">
      <c r="A487" s="4" t="s">
        <v>199</v>
      </c>
      <c r="B487" s="4" t="s">
        <v>382</v>
      </c>
      <c r="C487" s="1">
        <v>71361</v>
      </c>
      <c r="D487" s="8">
        <v>44429</v>
      </c>
      <c r="E487" s="4" t="s">
        <v>367</v>
      </c>
      <c r="F487" s="1" t="s">
        <v>72</v>
      </c>
    </row>
    <row r="488" spans="1:6" x14ac:dyDescent="0.2">
      <c r="A488" s="4" t="s">
        <v>199</v>
      </c>
      <c r="B488" s="4" t="s">
        <v>382</v>
      </c>
      <c r="C488" s="1">
        <v>71362</v>
      </c>
      <c r="D488" s="8">
        <v>44429</v>
      </c>
      <c r="E488" s="4" t="s">
        <v>59</v>
      </c>
      <c r="F488" s="1" t="s">
        <v>72</v>
      </c>
    </row>
    <row r="489" spans="1:6" x14ac:dyDescent="0.2">
      <c r="A489" s="4" t="s">
        <v>199</v>
      </c>
      <c r="B489" s="4" t="s">
        <v>382</v>
      </c>
      <c r="C489" s="1">
        <v>71363</v>
      </c>
      <c r="D489" s="8">
        <v>44429</v>
      </c>
      <c r="E489" s="4" t="s">
        <v>59</v>
      </c>
      <c r="F489" s="1" t="s">
        <v>72</v>
      </c>
    </row>
    <row r="490" spans="1:6" x14ac:dyDescent="0.2">
      <c r="A490" s="4" t="s">
        <v>199</v>
      </c>
      <c r="B490" s="4" t="s">
        <v>382</v>
      </c>
      <c r="C490" s="1">
        <v>71364</v>
      </c>
      <c r="D490" s="8">
        <v>44429</v>
      </c>
      <c r="E490" s="4" t="s">
        <v>367</v>
      </c>
      <c r="F490" s="1" t="s">
        <v>72</v>
      </c>
    </row>
    <row r="491" spans="1:6" x14ac:dyDescent="0.2">
      <c r="A491" s="4" t="s">
        <v>198</v>
      </c>
      <c r="B491" s="4" t="s">
        <v>383</v>
      </c>
      <c r="C491" s="1">
        <v>71365</v>
      </c>
      <c r="D491" s="8">
        <v>44430</v>
      </c>
      <c r="E491" s="4" t="s">
        <v>59</v>
      </c>
      <c r="F491" s="1" t="s">
        <v>71</v>
      </c>
    </row>
    <row r="492" spans="1:6" x14ac:dyDescent="0.2">
      <c r="A492" s="4" t="s">
        <v>198</v>
      </c>
      <c r="B492" s="4" t="s">
        <v>383</v>
      </c>
      <c r="C492" s="1">
        <v>71366</v>
      </c>
      <c r="D492" s="8">
        <v>44430</v>
      </c>
      <c r="E492" s="4" t="s">
        <v>59</v>
      </c>
      <c r="F492" s="1" t="s">
        <v>71</v>
      </c>
    </row>
    <row r="493" spans="1:6" x14ac:dyDescent="0.2">
      <c r="A493" s="4" t="s">
        <v>198</v>
      </c>
      <c r="B493" s="4" t="s">
        <v>383</v>
      </c>
      <c r="C493" s="1">
        <v>71367</v>
      </c>
      <c r="D493" s="8">
        <v>44430</v>
      </c>
      <c r="E493" s="4" t="s">
        <v>367</v>
      </c>
      <c r="F493" s="1" t="s">
        <v>71</v>
      </c>
    </row>
    <row r="494" spans="1:6" x14ac:dyDescent="0.2">
      <c r="A494" s="4" t="s">
        <v>198</v>
      </c>
      <c r="B494" s="4" t="s">
        <v>383</v>
      </c>
      <c r="C494" s="1">
        <v>71368</v>
      </c>
      <c r="D494" s="8">
        <v>44430</v>
      </c>
      <c r="E494" s="4" t="s">
        <v>60</v>
      </c>
      <c r="F494" s="1" t="s">
        <v>71</v>
      </c>
    </row>
    <row r="495" spans="1:6" x14ac:dyDescent="0.2">
      <c r="A495" s="4" t="s">
        <v>198</v>
      </c>
      <c r="B495" s="4" t="s">
        <v>383</v>
      </c>
      <c r="C495" s="1">
        <v>71369</v>
      </c>
      <c r="D495" s="8">
        <v>44430</v>
      </c>
      <c r="E495" s="4" t="s">
        <v>60</v>
      </c>
      <c r="F495" s="1" t="s">
        <v>71</v>
      </c>
    </row>
    <row r="496" spans="1:6" x14ac:dyDescent="0.2">
      <c r="A496" s="4" t="s">
        <v>198</v>
      </c>
      <c r="B496" s="4" t="s">
        <v>383</v>
      </c>
      <c r="C496" s="1">
        <v>71370</v>
      </c>
      <c r="D496" s="8">
        <v>44430</v>
      </c>
      <c r="E496" s="4" t="s">
        <v>367</v>
      </c>
      <c r="F496" s="1" t="s">
        <v>72</v>
      </c>
    </row>
    <row r="497" spans="1:6" x14ac:dyDescent="0.2">
      <c r="A497" s="4" t="s">
        <v>198</v>
      </c>
      <c r="B497" s="4" t="s">
        <v>383</v>
      </c>
      <c r="C497" s="1">
        <v>71371</v>
      </c>
      <c r="D497" s="8">
        <v>44430</v>
      </c>
      <c r="E497" s="4" t="s">
        <v>367</v>
      </c>
      <c r="F497" s="1" t="s">
        <v>72</v>
      </c>
    </row>
    <row r="498" spans="1:6" x14ac:dyDescent="0.2">
      <c r="A498" s="4" t="s">
        <v>198</v>
      </c>
      <c r="B498" s="4" t="s">
        <v>383</v>
      </c>
      <c r="C498" s="1">
        <v>71372</v>
      </c>
      <c r="D498" s="8">
        <v>44430</v>
      </c>
      <c r="E498" s="4" t="s">
        <v>59</v>
      </c>
      <c r="F498" s="1" t="s">
        <v>72</v>
      </c>
    </row>
    <row r="499" spans="1:6" x14ac:dyDescent="0.2">
      <c r="A499" s="4" t="s">
        <v>198</v>
      </c>
      <c r="B499" s="4" t="s">
        <v>383</v>
      </c>
      <c r="C499" s="1">
        <v>71373</v>
      </c>
      <c r="D499" s="8">
        <v>44430</v>
      </c>
      <c r="E499" s="4" t="s">
        <v>59</v>
      </c>
      <c r="F499" s="1" t="s">
        <v>72</v>
      </c>
    </row>
    <row r="500" spans="1:6" x14ac:dyDescent="0.2">
      <c r="A500" s="4" t="s">
        <v>198</v>
      </c>
      <c r="B500" s="4" t="s">
        <v>384</v>
      </c>
      <c r="C500" s="1" t="s">
        <v>95</v>
      </c>
      <c r="D500" s="8">
        <v>44432</v>
      </c>
      <c r="E500" s="4" t="s">
        <v>385</v>
      </c>
      <c r="F500" s="1" t="s">
        <v>74</v>
      </c>
    </row>
    <row r="501" spans="1:6" x14ac:dyDescent="0.2">
      <c r="A501" s="4" t="s">
        <v>198</v>
      </c>
      <c r="B501" s="4" t="s">
        <v>384</v>
      </c>
      <c r="C501" s="1">
        <v>71381</v>
      </c>
      <c r="D501" s="8">
        <v>44432</v>
      </c>
      <c r="E501" s="4" t="s">
        <v>60</v>
      </c>
      <c r="F501" s="1" t="s">
        <v>71</v>
      </c>
    </row>
    <row r="502" spans="1:6" x14ac:dyDescent="0.2">
      <c r="A502" s="4" t="s">
        <v>198</v>
      </c>
      <c r="B502" s="4" t="s">
        <v>384</v>
      </c>
      <c r="C502" s="1">
        <v>71382</v>
      </c>
      <c r="D502" s="8">
        <v>44432</v>
      </c>
      <c r="E502" s="4" t="s">
        <v>367</v>
      </c>
      <c r="F502" s="1" t="s">
        <v>71</v>
      </c>
    </row>
    <row r="503" spans="1:6" x14ac:dyDescent="0.2">
      <c r="A503" s="4" t="s">
        <v>198</v>
      </c>
      <c r="B503" s="4" t="s">
        <v>384</v>
      </c>
      <c r="C503" s="1">
        <v>71383</v>
      </c>
      <c r="D503" s="8">
        <v>44432</v>
      </c>
      <c r="E503" s="4" t="s">
        <v>367</v>
      </c>
      <c r="F503" s="1" t="s">
        <v>72</v>
      </c>
    </row>
    <row r="504" spans="1:6" x14ac:dyDescent="0.2">
      <c r="A504" s="4" t="s">
        <v>198</v>
      </c>
      <c r="B504" s="4" t="s">
        <v>384</v>
      </c>
      <c r="C504" s="1">
        <v>71384</v>
      </c>
      <c r="D504" s="8">
        <v>44432</v>
      </c>
      <c r="E504" s="4" t="s">
        <v>367</v>
      </c>
      <c r="F504" s="1" t="s">
        <v>72</v>
      </c>
    </row>
    <row r="505" spans="1:6" x14ac:dyDescent="0.2">
      <c r="A505" s="4" t="s">
        <v>198</v>
      </c>
      <c r="B505" s="4" t="s">
        <v>384</v>
      </c>
      <c r="C505" s="1">
        <v>71385</v>
      </c>
      <c r="D505" s="8">
        <v>44432</v>
      </c>
      <c r="E505" s="4" t="s">
        <v>60</v>
      </c>
      <c r="F505" s="1" t="s">
        <v>71</v>
      </c>
    </row>
    <row r="506" spans="1:6" x14ac:dyDescent="0.2">
      <c r="A506" s="4" t="s">
        <v>198</v>
      </c>
      <c r="B506" s="4" t="s">
        <v>384</v>
      </c>
      <c r="C506" s="1">
        <v>71386</v>
      </c>
      <c r="D506" s="8">
        <v>44432</v>
      </c>
      <c r="E506" s="4" t="s">
        <v>59</v>
      </c>
      <c r="F506" s="1" t="s">
        <v>71</v>
      </c>
    </row>
    <row r="507" spans="1:6" x14ac:dyDescent="0.2">
      <c r="A507" s="4" t="s">
        <v>198</v>
      </c>
      <c r="B507" s="4" t="s">
        <v>384</v>
      </c>
      <c r="C507" s="1">
        <v>71387</v>
      </c>
      <c r="D507" s="8">
        <v>44432</v>
      </c>
      <c r="E507" s="4" t="s">
        <v>367</v>
      </c>
      <c r="F507" s="1" t="s">
        <v>72</v>
      </c>
    </row>
    <row r="508" spans="1:6" x14ac:dyDescent="0.2">
      <c r="A508" s="4" t="s">
        <v>198</v>
      </c>
      <c r="B508" s="4" t="s">
        <v>384</v>
      </c>
      <c r="C508" s="1">
        <v>71388</v>
      </c>
      <c r="D508" s="8">
        <v>44432</v>
      </c>
      <c r="E508" s="4" t="s">
        <v>60</v>
      </c>
      <c r="F508" s="1" t="s">
        <v>71</v>
      </c>
    </row>
    <row r="509" spans="1:6" x14ac:dyDescent="0.2">
      <c r="A509" s="4" t="s">
        <v>198</v>
      </c>
      <c r="B509" s="4" t="s">
        <v>384</v>
      </c>
      <c r="C509" s="1">
        <v>71389</v>
      </c>
      <c r="D509" s="8">
        <v>44432</v>
      </c>
      <c r="E509" s="4" t="s">
        <v>60</v>
      </c>
      <c r="F509" s="1" t="s">
        <v>71</v>
      </c>
    </row>
    <row r="510" spans="1:6" x14ac:dyDescent="0.2">
      <c r="A510" s="4" t="s">
        <v>199</v>
      </c>
      <c r="B510" s="4" t="s">
        <v>386</v>
      </c>
      <c r="C510" s="1">
        <v>71390</v>
      </c>
      <c r="D510" s="8">
        <v>44432</v>
      </c>
      <c r="E510" s="4" t="s">
        <v>60</v>
      </c>
      <c r="F510" s="1" t="s">
        <v>71</v>
      </c>
    </row>
    <row r="511" spans="1:6" x14ac:dyDescent="0.2">
      <c r="A511" s="4" t="s">
        <v>199</v>
      </c>
      <c r="B511" s="4" t="s">
        <v>386</v>
      </c>
      <c r="C511" s="1">
        <v>71391</v>
      </c>
      <c r="D511" s="8">
        <v>44432</v>
      </c>
      <c r="E511" s="4" t="s">
        <v>367</v>
      </c>
      <c r="F511" s="1" t="s">
        <v>71</v>
      </c>
    </row>
    <row r="512" spans="1:6" x14ac:dyDescent="0.2">
      <c r="A512" s="4" t="s">
        <v>199</v>
      </c>
      <c r="B512" s="4" t="s">
        <v>386</v>
      </c>
      <c r="C512" s="1">
        <v>71392</v>
      </c>
      <c r="D512" s="8">
        <v>44432</v>
      </c>
      <c r="E512" s="4" t="s">
        <v>367</v>
      </c>
      <c r="F512" s="1" t="s">
        <v>71</v>
      </c>
    </row>
    <row r="513" spans="1:6" x14ac:dyDescent="0.2">
      <c r="A513" s="4" t="s">
        <v>199</v>
      </c>
      <c r="B513" s="4" t="s">
        <v>386</v>
      </c>
      <c r="C513" s="1">
        <v>71393</v>
      </c>
      <c r="D513" s="8">
        <v>44432</v>
      </c>
      <c r="E513" s="4" t="s">
        <v>367</v>
      </c>
      <c r="F513" s="1" t="s">
        <v>71</v>
      </c>
    </row>
    <row r="514" spans="1:6" x14ac:dyDescent="0.2">
      <c r="A514" s="4" t="s">
        <v>199</v>
      </c>
      <c r="B514" s="4" t="s">
        <v>386</v>
      </c>
      <c r="C514" s="1">
        <v>71394</v>
      </c>
      <c r="D514" s="8">
        <v>44432</v>
      </c>
      <c r="E514" s="4" t="s">
        <v>60</v>
      </c>
      <c r="F514" s="1" t="s">
        <v>72</v>
      </c>
    </row>
    <row r="515" spans="1:6" x14ac:dyDescent="0.2">
      <c r="A515" s="4" t="s">
        <v>199</v>
      </c>
      <c r="B515" s="4" t="s">
        <v>386</v>
      </c>
      <c r="C515" s="1">
        <v>71395</v>
      </c>
      <c r="D515" s="8">
        <v>44432</v>
      </c>
      <c r="E515" s="4" t="s">
        <v>59</v>
      </c>
      <c r="F515" s="1" t="s">
        <v>72</v>
      </c>
    </row>
    <row r="516" spans="1:6" x14ac:dyDescent="0.2">
      <c r="A516" s="4" t="s">
        <v>199</v>
      </c>
      <c r="B516" s="4" t="s">
        <v>386</v>
      </c>
      <c r="C516" s="1">
        <v>71396</v>
      </c>
      <c r="D516" s="8">
        <v>44432</v>
      </c>
      <c r="E516" s="4" t="s">
        <v>367</v>
      </c>
      <c r="F516" s="1" t="s">
        <v>72</v>
      </c>
    </row>
    <row r="517" spans="1:6" x14ac:dyDescent="0.2">
      <c r="A517" s="4" t="s">
        <v>199</v>
      </c>
      <c r="B517" s="4" t="s">
        <v>386</v>
      </c>
      <c r="C517" s="1">
        <v>71397</v>
      </c>
      <c r="D517" s="8">
        <v>44432</v>
      </c>
      <c r="E517" s="4" t="s">
        <v>60</v>
      </c>
      <c r="F517" s="1" t="s">
        <v>72</v>
      </c>
    </row>
    <row r="518" spans="1:6" x14ac:dyDescent="0.2">
      <c r="A518" s="4" t="s">
        <v>199</v>
      </c>
      <c r="B518" s="4" t="s">
        <v>386</v>
      </c>
      <c r="C518" s="1">
        <v>71398</v>
      </c>
      <c r="D518" s="8">
        <v>44432</v>
      </c>
      <c r="E518" s="4" t="s">
        <v>60</v>
      </c>
      <c r="F518" s="1" t="s">
        <v>72</v>
      </c>
    </row>
    <row r="519" spans="1:6" x14ac:dyDescent="0.2">
      <c r="A519" s="4" t="s">
        <v>199</v>
      </c>
      <c r="B519" s="4" t="s">
        <v>386</v>
      </c>
      <c r="C519" s="1">
        <v>71399</v>
      </c>
      <c r="D519" s="8">
        <v>44432</v>
      </c>
      <c r="E519" s="4" t="s">
        <v>59</v>
      </c>
      <c r="F519" s="1" t="s">
        <v>72</v>
      </c>
    </row>
    <row r="520" spans="1:6" x14ac:dyDescent="0.2">
      <c r="A520" s="4" t="s">
        <v>198</v>
      </c>
      <c r="B520" s="4" t="s">
        <v>374</v>
      </c>
      <c r="C520" s="1">
        <v>71903</v>
      </c>
      <c r="D520" s="8">
        <v>44466</v>
      </c>
      <c r="E520" s="4" t="s">
        <v>59</v>
      </c>
      <c r="F520" s="1" t="s">
        <v>71</v>
      </c>
    </row>
    <row r="521" spans="1:6" x14ac:dyDescent="0.2">
      <c r="A521" s="4" t="s">
        <v>198</v>
      </c>
      <c r="B521" s="4" t="s">
        <v>374</v>
      </c>
      <c r="C521" s="1">
        <v>71904</v>
      </c>
      <c r="D521" s="8">
        <v>44466</v>
      </c>
      <c r="E521" s="4" t="s">
        <v>60</v>
      </c>
      <c r="F521" s="1" t="s">
        <v>71</v>
      </c>
    </row>
    <row r="522" spans="1:6" x14ac:dyDescent="0.2">
      <c r="A522" s="4" t="s">
        <v>198</v>
      </c>
      <c r="B522" s="4" t="s">
        <v>374</v>
      </c>
      <c r="C522" s="1">
        <v>71905</v>
      </c>
      <c r="D522" s="8">
        <v>44466</v>
      </c>
      <c r="E522" s="4" t="s">
        <v>367</v>
      </c>
      <c r="F522" s="1" t="s">
        <v>71</v>
      </c>
    </row>
    <row r="523" spans="1:6" x14ac:dyDescent="0.2">
      <c r="A523" s="4" t="s">
        <v>198</v>
      </c>
      <c r="B523" s="4" t="s">
        <v>374</v>
      </c>
      <c r="C523" s="1">
        <v>71906</v>
      </c>
      <c r="D523" s="8">
        <v>44466</v>
      </c>
      <c r="E523" s="4" t="s">
        <v>60</v>
      </c>
      <c r="F523" s="1" t="s">
        <v>71</v>
      </c>
    </row>
    <row r="524" spans="1:6" x14ac:dyDescent="0.2">
      <c r="A524" s="4" t="s">
        <v>198</v>
      </c>
      <c r="B524" s="4" t="s">
        <v>374</v>
      </c>
      <c r="C524" s="1">
        <v>71907</v>
      </c>
      <c r="D524" s="8">
        <v>44466</v>
      </c>
      <c r="E524" s="4" t="s">
        <v>60</v>
      </c>
      <c r="F524" s="1" t="s">
        <v>71</v>
      </c>
    </row>
    <row r="525" spans="1:6" x14ac:dyDescent="0.2">
      <c r="A525" s="4" t="s">
        <v>198</v>
      </c>
      <c r="B525" s="4" t="s">
        <v>374</v>
      </c>
      <c r="C525" s="1">
        <v>71908</v>
      </c>
      <c r="D525" s="8">
        <v>44466</v>
      </c>
      <c r="E525" s="4" t="s">
        <v>59</v>
      </c>
      <c r="F525" s="1" t="s">
        <v>71</v>
      </c>
    </row>
    <row r="526" spans="1:6" x14ac:dyDescent="0.2">
      <c r="A526" s="4" t="s">
        <v>198</v>
      </c>
      <c r="B526" s="4" t="s">
        <v>374</v>
      </c>
      <c r="C526" s="1">
        <v>71909</v>
      </c>
      <c r="D526" s="8">
        <v>44466</v>
      </c>
      <c r="E526" s="4" t="s">
        <v>59</v>
      </c>
      <c r="F526" s="1" t="s">
        <v>72</v>
      </c>
    </row>
    <row r="527" spans="1:6" x14ac:dyDescent="0.2">
      <c r="A527" s="4" t="s">
        <v>198</v>
      </c>
      <c r="B527" s="4" t="s">
        <v>374</v>
      </c>
      <c r="C527" s="1">
        <v>71910</v>
      </c>
      <c r="D527" s="8">
        <v>44466</v>
      </c>
      <c r="E527" s="4" t="s">
        <v>59</v>
      </c>
      <c r="F527" s="1" t="s">
        <v>72</v>
      </c>
    </row>
    <row r="528" spans="1:6" x14ac:dyDescent="0.2">
      <c r="A528" s="4" t="s">
        <v>199</v>
      </c>
      <c r="B528" s="4" t="s">
        <v>387</v>
      </c>
      <c r="C528" s="1">
        <v>71911</v>
      </c>
      <c r="D528" s="8">
        <v>44466</v>
      </c>
      <c r="E528" s="4" t="s">
        <v>367</v>
      </c>
      <c r="F528" s="1" t="s">
        <v>71</v>
      </c>
    </row>
    <row r="529" spans="1:6" x14ac:dyDescent="0.2">
      <c r="A529" s="4" t="s">
        <v>199</v>
      </c>
      <c r="B529" s="4" t="s">
        <v>387</v>
      </c>
      <c r="C529" s="1">
        <v>71912</v>
      </c>
      <c r="D529" s="8">
        <v>44466</v>
      </c>
      <c r="E529" s="4" t="s">
        <v>60</v>
      </c>
      <c r="F529" s="1" t="s">
        <v>71</v>
      </c>
    </row>
    <row r="530" spans="1:6" x14ac:dyDescent="0.2">
      <c r="A530" s="4" t="s">
        <v>199</v>
      </c>
      <c r="B530" s="4" t="s">
        <v>387</v>
      </c>
      <c r="C530" s="1">
        <v>71913</v>
      </c>
      <c r="D530" s="8">
        <v>44466</v>
      </c>
      <c r="E530" s="4" t="s">
        <v>60</v>
      </c>
      <c r="F530" s="1" t="s">
        <v>72</v>
      </c>
    </row>
    <row r="531" spans="1:6" x14ac:dyDescent="0.2">
      <c r="A531" s="4" t="s">
        <v>199</v>
      </c>
      <c r="B531" s="4" t="s">
        <v>387</v>
      </c>
      <c r="C531" s="1">
        <v>71914</v>
      </c>
      <c r="D531" s="8">
        <v>44466</v>
      </c>
      <c r="E531" s="4" t="s">
        <v>59</v>
      </c>
      <c r="F531" s="1" t="s">
        <v>72</v>
      </c>
    </row>
    <row r="532" spans="1:6" x14ac:dyDescent="0.2">
      <c r="A532" s="4" t="s">
        <v>199</v>
      </c>
      <c r="B532" s="4" t="s">
        <v>387</v>
      </c>
      <c r="C532" s="1">
        <v>71915</v>
      </c>
      <c r="D532" s="8">
        <v>44466</v>
      </c>
      <c r="E532" s="4" t="s">
        <v>59</v>
      </c>
      <c r="F532" s="1" t="s">
        <v>72</v>
      </c>
    </row>
    <row r="533" spans="1:6" x14ac:dyDescent="0.2">
      <c r="A533" s="4" t="s">
        <v>199</v>
      </c>
      <c r="B533" s="4" t="s">
        <v>387</v>
      </c>
      <c r="C533" s="1">
        <v>71916</v>
      </c>
      <c r="D533" s="8">
        <v>44466</v>
      </c>
      <c r="E533" s="4" t="s">
        <v>60</v>
      </c>
      <c r="F533" s="1" t="s">
        <v>72</v>
      </c>
    </row>
    <row r="534" spans="1:6" x14ac:dyDescent="0.2">
      <c r="A534" s="4" t="s">
        <v>199</v>
      </c>
      <c r="B534" s="4" t="s">
        <v>387</v>
      </c>
      <c r="C534" s="1">
        <v>71917</v>
      </c>
      <c r="D534" s="8">
        <v>44466</v>
      </c>
      <c r="E534" s="4" t="s">
        <v>59</v>
      </c>
      <c r="F534" s="1" t="s">
        <v>72</v>
      </c>
    </row>
    <row r="535" spans="1:6" x14ac:dyDescent="0.2">
      <c r="A535" s="4" t="s">
        <v>198</v>
      </c>
      <c r="B535" s="4" t="s">
        <v>376</v>
      </c>
      <c r="C535" s="1">
        <v>71923</v>
      </c>
      <c r="D535" s="8">
        <v>44467</v>
      </c>
      <c r="E535" s="4" t="s">
        <v>367</v>
      </c>
      <c r="F535" s="1" t="s">
        <v>71</v>
      </c>
    </row>
    <row r="536" spans="1:6" x14ac:dyDescent="0.2">
      <c r="A536" s="4" t="s">
        <v>198</v>
      </c>
      <c r="B536" s="4" t="s">
        <v>376</v>
      </c>
      <c r="C536" s="1">
        <v>71924</v>
      </c>
      <c r="D536" s="8">
        <v>44467</v>
      </c>
      <c r="E536" s="4" t="s">
        <v>367</v>
      </c>
      <c r="F536" s="1" t="s">
        <v>71</v>
      </c>
    </row>
    <row r="537" spans="1:6" x14ac:dyDescent="0.2">
      <c r="A537" s="4" t="s">
        <v>198</v>
      </c>
      <c r="B537" s="4" t="s">
        <v>376</v>
      </c>
      <c r="C537" s="1">
        <v>71925</v>
      </c>
      <c r="D537" s="8">
        <v>44467</v>
      </c>
      <c r="E537" s="4" t="s">
        <v>60</v>
      </c>
      <c r="F537" s="1" t="s">
        <v>72</v>
      </c>
    </row>
    <row r="538" spans="1:6" x14ac:dyDescent="0.2">
      <c r="A538" s="4" t="s">
        <v>198</v>
      </c>
      <c r="B538" s="4" t="s">
        <v>376</v>
      </c>
      <c r="C538" s="1">
        <v>71926</v>
      </c>
      <c r="D538" s="8">
        <v>44467</v>
      </c>
      <c r="E538" s="4" t="s">
        <v>60</v>
      </c>
      <c r="F538" s="1" t="s">
        <v>72</v>
      </c>
    </row>
    <row r="539" spans="1:6" x14ac:dyDescent="0.2">
      <c r="A539" s="4" t="s">
        <v>198</v>
      </c>
      <c r="B539" s="4" t="s">
        <v>376</v>
      </c>
      <c r="C539" s="1">
        <v>71927</v>
      </c>
      <c r="D539" s="8">
        <v>44467</v>
      </c>
      <c r="E539" s="4" t="s">
        <v>59</v>
      </c>
      <c r="F539" s="1" t="s">
        <v>72</v>
      </c>
    </row>
    <row r="540" spans="1:6" x14ac:dyDescent="0.2">
      <c r="A540" s="4" t="s">
        <v>198</v>
      </c>
      <c r="B540" s="4" t="s">
        <v>376</v>
      </c>
      <c r="C540" s="1">
        <v>71928</v>
      </c>
      <c r="D540" s="8">
        <v>44467</v>
      </c>
      <c r="E540" s="4" t="s">
        <v>60</v>
      </c>
      <c r="F540" s="1" t="s">
        <v>72</v>
      </c>
    </row>
    <row r="541" spans="1:6" x14ac:dyDescent="0.2">
      <c r="A541" s="4" t="s">
        <v>198</v>
      </c>
      <c r="B541" s="4" t="s">
        <v>376</v>
      </c>
      <c r="C541" s="1">
        <v>71929</v>
      </c>
      <c r="D541" s="8">
        <v>44467</v>
      </c>
      <c r="E541" s="4" t="s">
        <v>60</v>
      </c>
      <c r="F541" s="1" t="s">
        <v>72</v>
      </c>
    </row>
    <row r="542" spans="1:6" x14ac:dyDescent="0.2">
      <c r="A542" s="4" t="s">
        <v>198</v>
      </c>
      <c r="B542" s="4" t="s">
        <v>376</v>
      </c>
      <c r="C542" s="1">
        <v>71930</v>
      </c>
      <c r="D542" s="8">
        <v>44467</v>
      </c>
      <c r="E542" s="4" t="s">
        <v>59</v>
      </c>
      <c r="F542" s="1" t="s">
        <v>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516F-D102-0144-94DC-51FA30475879}">
  <dimension ref="A1:G884"/>
  <sheetViews>
    <sheetView topLeftCell="A497" workbookViewId="0">
      <selection activeCell="L645" sqref="L645"/>
    </sheetView>
  </sheetViews>
  <sheetFormatPr baseColWidth="10" defaultRowHeight="16" x14ac:dyDescent="0.2"/>
  <cols>
    <col min="1" max="1" width="36.6640625" style="18" customWidth="1"/>
    <col min="2" max="2" width="24.33203125" style="18" customWidth="1"/>
    <col min="3" max="3" width="10.83203125" style="19"/>
    <col min="4" max="4" width="31.33203125" style="19" customWidth="1"/>
    <col min="5" max="5" width="30.83203125" style="18" customWidth="1"/>
    <col min="6" max="6" width="10.83203125" style="19"/>
    <col min="7" max="7" width="22" style="18" customWidth="1"/>
  </cols>
  <sheetData>
    <row r="1" spans="1:7" ht="22" x14ac:dyDescent="0.3">
      <c r="A1" s="15" t="s">
        <v>77</v>
      </c>
      <c r="B1" s="15" t="s">
        <v>78</v>
      </c>
      <c r="C1" s="16" t="s">
        <v>69</v>
      </c>
      <c r="D1" s="17" t="s">
        <v>79</v>
      </c>
      <c r="E1" s="15" t="s">
        <v>55</v>
      </c>
      <c r="F1" s="16" t="s">
        <v>70</v>
      </c>
      <c r="G1" s="16" t="s">
        <v>126</v>
      </c>
    </row>
    <row r="2" spans="1:7" x14ac:dyDescent="0.2">
      <c r="A2" s="18" t="s">
        <v>457</v>
      </c>
      <c r="B2" s="18" t="s">
        <v>197</v>
      </c>
      <c r="C2" s="19">
        <v>70733</v>
      </c>
      <c r="D2" s="20">
        <v>44373</v>
      </c>
      <c r="E2" s="18" t="s">
        <v>60</v>
      </c>
      <c r="F2" s="19" t="s">
        <v>71</v>
      </c>
    </row>
    <row r="3" spans="1:7" x14ac:dyDescent="0.2">
      <c r="A3" s="18" t="s">
        <v>457</v>
      </c>
      <c r="B3" s="18" t="s">
        <v>197</v>
      </c>
      <c r="C3" s="19">
        <v>70734</v>
      </c>
      <c r="D3" s="20">
        <v>44373</v>
      </c>
      <c r="E3" s="18" t="s">
        <v>59</v>
      </c>
      <c r="F3" s="19" t="s">
        <v>71</v>
      </c>
    </row>
    <row r="4" spans="1:7" x14ac:dyDescent="0.2">
      <c r="A4" s="18" t="s">
        <v>457</v>
      </c>
      <c r="B4" s="18" t="s">
        <v>197</v>
      </c>
      <c r="C4" s="19">
        <v>70735</v>
      </c>
      <c r="D4" s="20">
        <v>44373</v>
      </c>
      <c r="E4" s="18" t="s">
        <v>60</v>
      </c>
      <c r="F4" s="19" t="s">
        <v>72</v>
      </c>
    </row>
    <row r="5" spans="1:7" x14ac:dyDescent="0.2">
      <c r="A5" s="18" t="s">
        <v>457</v>
      </c>
      <c r="B5" s="18" t="s">
        <v>197</v>
      </c>
      <c r="C5" s="19">
        <v>70736</v>
      </c>
      <c r="D5" s="20">
        <v>44373</v>
      </c>
      <c r="E5" s="18" t="s">
        <v>60</v>
      </c>
      <c r="F5" s="19" t="s">
        <v>72</v>
      </c>
    </row>
    <row r="6" spans="1:7" x14ac:dyDescent="0.2">
      <c r="A6" s="18" t="s">
        <v>457</v>
      </c>
      <c r="B6" s="18" t="s">
        <v>197</v>
      </c>
      <c r="C6" s="19">
        <v>70737</v>
      </c>
      <c r="D6" s="20">
        <v>44373</v>
      </c>
      <c r="E6" s="18" t="s">
        <v>59</v>
      </c>
      <c r="F6" s="19" t="s">
        <v>72</v>
      </c>
    </row>
    <row r="7" spans="1:7" x14ac:dyDescent="0.2">
      <c r="A7" s="18" t="s">
        <v>457</v>
      </c>
      <c r="B7" s="18" t="s">
        <v>197</v>
      </c>
      <c r="C7" s="19">
        <v>70738</v>
      </c>
      <c r="D7" s="20">
        <v>44373</v>
      </c>
      <c r="E7" s="18" t="s">
        <v>60</v>
      </c>
      <c r="F7" s="19" t="s">
        <v>72</v>
      </c>
    </row>
    <row r="8" spans="1:7" x14ac:dyDescent="0.2">
      <c r="A8" s="18" t="s">
        <v>457</v>
      </c>
      <c r="B8" s="18" t="s">
        <v>197</v>
      </c>
      <c r="C8" s="19">
        <v>70739</v>
      </c>
      <c r="D8" s="20">
        <v>44373</v>
      </c>
      <c r="E8" s="18" t="s">
        <v>60</v>
      </c>
      <c r="F8" s="19" t="s">
        <v>72</v>
      </c>
    </row>
    <row r="9" spans="1:7" x14ac:dyDescent="0.2">
      <c r="A9" s="18" t="s">
        <v>457</v>
      </c>
      <c r="B9" s="18" t="s">
        <v>197</v>
      </c>
      <c r="C9" s="19">
        <v>70740</v>
      </c>
      <c r="D9" s="20">
        <v>44373</v>
      </c>
      <c r="E9" s="18" t="s">
        <v>458</v>
      </c>
      <c r="F9" s="19" t="s">
        <v>72</v>
      </c>
    </row>
    <row r="10" spans="1:7" x14ac:dyDescent="0.2">
      <c r="A10" s="18" t="s">
        <v>457</v>
      </c>
      <c r="B10" s="18" t="s">
        <v>197</v>
      </c>
      <c r="C10" s="19">
        <v>70741</v>
      </c>
      <c r="D10" s="20">
        <v>44373</v>
      </c>
      <c r="E10" s="18" t="s">
        <v>59</v>
      </c>
      <c r="F10" s="19" t="s">
        <v>72</v>
      </c>
    </row>
    <row r="11" spans="1:7" x14ac:dyDescent="0.2">
      <c r="A11" s="18" t="s">
        <v>457</v>
      </c>
      <c r="B11" s="18" t="s">
        <v>197</v>
      </c>
      <c r="C11" s="19">
        <v>70742</v>
      </c>
      <c r="D11" s="20">
        <v>44373</v>
      </c>
      <c r="E11" s="18" t="s">
        <v>60</v>
      </c>
      <c r="F11" s="19" t="s">
        <v>72</v>
      </c>
    </row>
    <row r="12" spans="1:7" x14ac:dyDescent="0.2">
      <c r="A12" s="18" t="s">
        <v>198</v>
      </c>
      <c r="B12" s="18" t="s">
        <v>459</v>
      </c>
      <c r="C12" s="19">
        <v>71150</v>
      </c>
      <c r="D12" s="20">
        <v>44409</v>
      </c>
      <c r="E12" s="18" t="s">
        <v>59</v>
      </c>
      <c r="F12" s="19" t="s">
        <v>71</v>
      </c>
    </row>
    <row r="13" spans="1:7" x14ac:dyDescent="0.2">
      <c r="A13" s="18" t="s">
        <v>198</v>
      </c>
      <c r="B13" s="18" t="s">
        <v>459</v>
      </c>
      <c r="C13" s="19">
        <v>71151</v>
      </c>
      <c r="D13" s="20">
        <v>44409</v>
      </c>
      <c r="E13" s="18" t="s">
        <v>60</v>
      </c>
      <c r="F13" s="19" t="s">
        <v>71</v>
      </c>
    </row>
    <row r="14" spans="1:7" x14ac:dyDescent="0.2">
      <c r="A14" s="18" t="s">
        <v>198</v>
      </c>
      <c r="B14" s="18" t="s">
        <v>459</v>
      </c>
      <c r="C14" s="19">
        <v>71152</v>
      </c>
      <c r="D14" s="20">
        <v>44409</v>
      </c>
      <c r="E14" s="18" t="s">
        <v>60</v>
      </c>
      <c r="F14" s="19" t="s">
        <v>71</v>
      </c>
    </row>
    <row r="15" spans="1:7" x14ac:dyDescent="0.2">
      <c r="A15" s="18" t="s">
        <v>198</v>
      </c>
      <c r="B15" s="18" t="s">
        <v>459</v>
      </c>
      <c r="C15" s="19">
        <v>71153</v>
      </c>
      <c r="D15" s="20">
        <v>44409</v>
      </c>
      <c r="E15" s="18" t="s">
        <v>59</v>
      </c>
      <c r="F15" s="19" t="s">
        <v>71</v>
      </c>
    </row>
    <row r="16" spans="1:7" x14ac:dyDescent="0.2">
      <c r="A16" s="18" t="s">
        <v>198</v>
      </c>
      <c r="B16" s="18" t="s">
        <v>459</v>
      </c>
      <c r="C16" s="19">
        <v>71154</v>
      </c>
      <c r="D16" s="20">
        <v>44409</v>
      </c>
      <c r="E16" s="18" t="s">
        <v>59</v>
      </c>
      <c r="F16" s="19" t="s">
        <v>72</v>
      </c>
    </row>
    <row r="17" spans="1:6" x14ac:dyDescent="0.2">
      <c r="A17" s="18" t="s">
        <v>198</v>
      </c>
      <c r="B17" s="18" t="s">
        <v>459</v>
      </c>
      <c r="C17" s="19">
        <v>71155</v>
      </c>
      <c r="D17" s="20">
        <v>44409</v>
      </c>
      <c r="E17" s="18" t="s">
        <v>460</v>
      </c>
      <c r="F17" s="19" t="s">
        <v>72</v>
      </c>
    </row>
    <row r="18" spans="1:6" x14ac:dyDescent="0.2">
      <c r="A18" s="18" t="s">
        <v>198</v>
      </c>
      <c r="B18" s="18" t="s">
        <v>459</v>
      </c>
      <c r="C18" s="19">
        <v>71156</v>
      </c>
      <c r="D18" s="20">
        <v>44409</v>
      </c>
      <c r="E18" s="18" t="s">
        <v>60</v>
      </c>
      <c r="F18" s="19" t="s">
        <v>72</v>
      </c>
    </row>
    <row r="19" spans="1:6" x14ac:dyDescent="0.2">
      <c r="A19" s="18" t="s">
        <v>198</v>
      </c>
      <c r="B19" s="18" t="s">
        <v>459</v>
      </c>
      <c r="C19" s="19">
        <v>71157</v>
      </c>
      <c r="D19" s="20">
        <v>44409</v>
      </c>
      <c r="E19" s="18" t="s">
        <v>458</v>
      </c>
      <c r="F19" s="19" t="s">
        <v>72</v>
      </c>
    </row>
    <row r="20" spans="1:6" x14ac:dyDescent="0.2">
      <c r="A20" s="18" t="s">
        <v>198</v>
      </c>
      <c r="B20" s="18" t="s">
        <v>459</v>
      </c>
      <c r="C20" s="19">
        <v>71158</v>
      </c>
      <c r="D20" s="20">
        <v>44409</v>
      </c>
      <c r="E20" s="18" t="s">
        <v>59</v>
      </c>
      <c r="F20" s="19" t="s">
        <v>72</v>
      </c>
    </row>
    <row r="21" spans="1:6" x14ac:dyDescent="0.2">
      <c r="A21" s="18" t="s">
        <v>198</v>
      </c>
      <c r="B21" s="18" t="s">
        <v>459</v>
      </c>
      <c r="C21" s="19">
        <v>71159</v>
      </c>
      <c r="D21" s="20">
        <v>44409</v>
      </c>
      <c r="E21" s="18" t="s">
        <v>458</v>
      </c>
      <c r="F21" s="19" t="s">
        <v>72</v>
      </c>
    </row>
    <row r="22" spans="1:6" x14ac:dyDescent="0.2">
      <c r="A22" s="18" t="s">
        <v>198</v>
      </c>
      <c r="B22" s="18" t="s">
        <v>459</v>
      </c>
      <c r="C22" s="19">
        <v>71160</v>
      </c>
      <c r="D22" s="20">
        <v>44409</v>
      </c>
      <c r="E22" s="18" t="s">
        <v>60</v>
      </c>
      <c r="F22" s="19" t="s">
        <v>72</v>
      </c>
    </row>
    <row r="23" spans="1:6" x14ac:dyDescent="0.2">
      <c r="A23" s="18" t="s">
        <v>198</v>
      </c>
      <c r="B23" s="18" t="s">
        <v>459</v>
      </c>
      <c r="C23" s="19">
        <v>71161</v>
      </c>
      <c r="D23" s="20">
        <v>44409</v>
      </c>
      <c r="E23" s="18" t="s">
        <v>59</v>
      </c>
      <c r="F23" s="19" t="s">
        <v>72</v>
      </c>
    </row>
    <row r="24" spans="1:6" x14ac:dyDescent="0.2">
      <c r="A24" s="18" t="s">
        <v>198</v>
      </c>
      <c r="B24" s="18" t="s">
        <v>461</v>
      </c>
      <c r="C24" s="19">
        <v>71162</v>
      </c>
      <c r="D24" s="20">
        <v>44412</v>
      </c>
      <c r="E24" s="18" t="s">
        <v>60</v>
      </c>
      <c r="F24" s="19" t="s">
        <v>71</v>
      </c>
    </row>
    <row r="25" spans="1:6" x14ac:dyDescent="0.2">
      <c r="A25" s="18" t="s">
        <v>198</v>
      </c>
      <c r="B25" s="18" t="s">
        <v>461</v>
      </c>
      <c r="C25" s="19">
        <v>71163</v>
      </c>
      <c r="D25" s="20">
        <v>44412</v>
      </c>
      <c r="E25" s="18" t="s">
        <v>59</v>
      </c>
      <c r="F25" s="19" t="s">
        <v>72</v>
      </c>
    </row>
    <row r="26" spans="1:6" x14ac:dyDescent="0.2">
      <c r="A26" s="18" t="s">
        <v>198</v>
      </c>
      <c r="B26" s="18" t="s">
        <v>461</v>
      </c>
      <c r="C26" s="19">
        <v>71164</v>
      </c>
      <c r="D26" s="20">
        <v>44412</v>
      </c>
      <c r="E26" s="18" t="s">
        <v>59</v>
      </c>
      <c r="F26" s="19" t="s">
        <v>71</v>
      </c>
    </row>
    <row r="27" spans="1:6" x14ac:dyDescent="0.2">
      <c r="A27" s="18" t="s">
        <v>198</v>
      </c>
      <c r="B27" s="18" t="s">
        <v>461</v>
      </c>
      <c r="C27" s="19">
        <v>71165</v>
      </c>
      <c r="D27" s="20">
        <v>44412</v>
      </c>
      <c r="E27" s="18" t="s">
        <v>458</v>
      </c>
      <c r="F27" s="19" t="s">
        <v>71</v>
      </c>
    </row>
    <row r="28" spans="1:6" x14ac:dyDescent="0.2">
      <c r="A28" s="18" t="s">
        <v>198</v>
      </c>
      <c r="B28" s="18" t="s">
        <v>461</v>
      </c>
      <c r="C28" s="19">
        <v>71166</v>
      </c>
      <c r="D28" s="20">
        <v>44412</v>
      </c>
      <c r="E28" s="18" t="s">
        <v>458</v>
      </c>
      <c r="F28" s="19" t="s">
        <v>72</v>
      </c>
    </row>
    <row r="29" spans="1:6" x14ac:dyDescent="0.2">
      <c r="A29" s="18" t="s">
        <v>198</v>
      </c>
      <c r="B29" s="18" t="s">
        <v>461</v>
      </c>
      <c r="C29" s="19">
        <v>71167</v>
      </c>
      <c r="D29" s="20">
        <v>44412</v>
      </c>
      <c r="E29" s="18" t="s">
        <v>60</v>
      </c>
      <c r="F29" s="19" t="s">
        <v>72</v>
      </c>
    </row>
    <row r="30" spans="1:6" x14ac:dyDescent="0.2">
      <c r="A30" s="18" t="s">
        <v>198</v>
      </c>
      <c r="B30" s="18" t="s">
        <v>461</v>
      </c>
      <c r="C30" s="19">
        <v>71168</v>
      </c>
      <c r="D30" s="20">
        <v>44412</v>
      </c>
      <c r="E30" s="18" t="s">
        <v>59</v>
      </c>
      <c r="F30" s="19" t="s">
        <v>72</v>
      </c>
    </row>
    <row r="31" spans="1:6" x14ac:dyDescent="0.2">
      <c r="A31" s="18" t="s">
        <v>198</v>
      </c>
      <c r="B31" s="18" t="s">
        <v>461</v>
      </c>
      <c r="C31" s="19">
        <v>71169</v>
      </c>
      <c r="D31" s="20">
        <v>44412</v>
      </c>
      <c r="E31" s="18" t="s">
        <v>60</v>
      </c>
      <c r="F31" s="19" t="s">
        <v>72</v>
      </c>
    </row>
    <row r="32" spans="1:6" x14ac:dyDescent="0.2">
      <c r="A32" s="18" t="s">
        <v>198</v>
      </c>
      <c r="B32" s="18" t="s">
        <v>461</v>
      </c>
      <c r="C32" s="19">
        <v>71170</v>
      </c>
      <c r="D32" s="20">
        <v>44412</v>
      </c>
      <c r="E32" s="18" t="s">
        <v>59</v>
      </c>
      <c r="F32" s="19" t="s">
        <v>72</v>
      </c>
    </row>
    <row r="33" spans="1:6" x14ac:dyDescent="0.2">
      <c r="A33" s="18" t="s">
        <v>198</v>
      </c>
      <c r="B33" s="18" t="s">
        <v>461</v>
      </c>
      <c r="C33" s="19">
        <v>71171</v>
      </c>
      <c r="D33" s="20">
        <v>44412</v>
      </c>
      <c r="E33" s="18" t="s">
        <v>60</v>
      </c>
      <c r="F33" s="19" t="s">
        <v>72</v>
      </c>
    </row>
    <row r="34" spans="1:6" x14ac:dyDescent="0.2">
      <c r="A34" s="18" t="s">
        <v>198</v>
      </c>
      <c r="B34" s="18" t="s">
        <v>462</v>
      </c>
      <c r="C34" s="19">
        <v>71271</v>
      </c>
      <c r="D34" s="20">
        <v>44423</v>
      </c>
      <c r="E34" s="18" t="s">
        <v>59</v>
      </c>
      <c r="F34" s="19" t="s">
        <v>71</v>
      </c>
    </row>
    <row r="35" spans="1:6" x14ac:dyDescent="0.2">
      <c r="A35" s="18" t="s">
        <v>198</v>
      </c>
      <c r="B35" s="18" t="s">
        <v>462</v>
      </c>
      <c r="C35" s="19">
        <v>71272</v>
      </c>
      <c r="D35" s="20">
        <v>44423</v>
      </c>
      <c r="E35" s="18" t="s">
        <v>458</v>
      </c>
      <c r="F35" s="19" t="s">
        <v>71</v>
      </c>
    </row>
    <row r="36" spans="1:6" x14ac:dyDescent="0.2">
      <c r="A36" s="18" t="s">
        <v>198</v>
      </c>
      <c r="B36" s="18" t="s">
        <v>462</v>
      </c>
      <c r="C36" s="19">
        <v>71273</v>
      </c>
      <c r="D36" s="20">
        <v>44423</v>
      </c>
      <c r="E36" s="18" t="s">
        <v>59</v>
      </c>
      <c r="F36" s="19" t="s">
        <v>71</v>
      </c>
    </row>
    <row r="37" spans="1:6" x14ac:dyDescent="0.2">
      <c r="A37" s="18" t="s">
        <v>198</v>
      </c>
      <c r="B37" s="18" t="s">
        <v>462</v>
      </c>
      <c r="C37" s="19">
        <v>71274</v>
      </c>
      <c r="D37" s="20">
        <v>44423</v>
      </c>
      <c r="E37" s="18" t="s">
        <v>59</v>
      </c>
      <c r="F37" s="19" t="s">
        <v>71</v>
      </c>
    </row>
    <row r="38" spans="1:6" x14ac:dyDescent="0.2">
      <c r="A38" s="18" t="s">
        <v>198</v>
      </c>
      <c r="B38" s="18" t="s">
        <v>462</v>
      </c>
      <c r="C38" s="19">
        <v>71275</v>
      </c>
      <c r="D38" s="20">
        <v>44423</v>
      </c>
      <c r="E38" s="18" t="s">
        <v>458</v>
      </c>
      <c r="F38" s="19" t="s">
        <v>71</v>
      </c>
    </row>
    <row r="39" spans="1:6" x14ac:dyDescent="0.2">
      <c r="A39" s="18" t="s">
        <v>198</v>
      </c>
      <c r="B39" s="18" t="s">
        <v>462</v>
      </c>
      <c r="C39" s="19">
        <v>71276</v>
      </c>
      <c r="D39" s="20">
        <v>44423</v>
      </c>
      <c r="E39" s="18" t="s">
        <v>59</v>
      </c>
      <c r="F39" s="19" t="s">
        <v>71</v>
      </c>
    </row>
    <row r="40" spans="1:6" x14ac:dyDescent="0.2">
      <c r="A40" s="18" t="s">
        <v>198</v>
      </c>
      <c r="B40" s="18" t="s">
        <v>462</v>
      </c>
      <c r="C40" s="19">
        <v>71277</v>
      </c>
      <c r="D40" s="20">
        <v>44423</v>
      </c>
      <c r="E40" s="18" t="s">
        <v>60</v>
      </c>
      <c r="F40" s="19" t="s">
        <v>72</v>
      </c>
    </row>
    <row r="41" spans="1:6" x14ac:dyDescent="0.2">
      <c r="A41" s="18" t="s">
        <v>198</v>
      </c>
      <c r="B41" s="18" t="s">
        <v>462</v>
      </c>
      <c r="C41" s="19">
        <v>71278</v>
      </c>
      <c r="D41" s="20">
        <v>44423</v>
      </c>
      <c r="E41" s="18" t="s">
        <v>60</v>
      </c>
      <c r="F41" s="19" t="s">
        <v>72</v>
      </c>
    </row>
    <row r="42" spans="1:6" x14ac:dyDescent="0.2">
      <c r="A42" s="18" t="s">
        <v>198</v>
      </c>
      <c r="B42" s="18" t="s">
        <v>462</v>
      </c>
      <c r="C42" s="19">
        <v>71279</v>
      </c>
      <c r="D42" s="20">
        <v>44423</v>
      </c>
      <c r="E42" s="18" t="s">
        <v>59</v>
      </c>
      <c r="F42" s="19" t="s">
        <v>72</v>
      </c>
    </row>
    <row r="43" spans="1:6" x14ac:dyDescent="0.2">
      <c r="A43" s="18" t="s">
        <v>199</v>
      </c>
      <c r="B43" s="18" t="s">
        <v>463</v>
      </c>
      <c r="C43" s="19">
        <v>71280</v>
      </c>
      <c r="D43" s="20">
        <v>44423</v>
      </c>
      <c r="E43" s="18" t="s">
        <v>60</v>
      </c>
      <c r="F43" s="19" t="s">
        <v>71</v>
      </c>
    </row>
    <row r="44" spans="1:6" x14ac:dyDescent="0.2">
      <c r="A44" s="18" t="s">
        <v>199</v>
      </c>
      <c r="B44" s="18" t="s">
        <v>463</v>
      </c>
      <c r="C44" s="19">
        <v>71281</v>
      </c>
      <c r="D44" s="20">
        <v>44423</v>
      </c>
      <c r="E44" s="18" t="s">
        <v>60</v>
      </c>
      <c r="F44" s="19" t="s">
        <v>71</v>
      </c>
    </row>
    <row r="45" spans="1:6" x14ac:dyDescent="0.2">
      <c r="A45" s="18" t="s">
        <v>199</v>
      </c>
      <c r="B45" s="18" t="s">
        <v>463</v>
      </c>
      <c r="C45" s="19">
        <v>71282</v>
      </c>
      <c r="D45" s="20">
        <v>44423</v>
      </c>
      <c r="E45" s="18" t="s">
        <v>59</v>
      </c>
      <c r="F45" s="19" t="s">
        <v>72</v>
      </c>
    </row>
    <row r="46" spans="1:6" x14ac:dyDescent="0.2">
      <c r="A46" s="18" t="s">
        <v>199</v>
      </c>
      <c r="B46" s="18" t="s">
        <v>463</v>
      </c>
      <c r="C46" s="19">
        <v>71283</v>
      </c>
      <c r="D46" s="20">
        <v>44423</v>
      </c>
      <c r="E46" s="18" t="s">
        <v>59</v>
      </c>
      <c r="F46" s="19" t="s">
        <v>72</v>
      </c>
    </row>
    <row r="47" spans="1:6" x14ac:dyDescent="0.2">
      <c r="A47" s="18" t="s">
        <v>199</v>
      </c>
      <c r="B47" s="18" t="s">
        <v>463</v>
      </c>
      <c r="C47" s="19">
        <v>71284</v>
      </c>
      <c r="D47" s="20">
        <v>44423</v>
      </c>
      <c r="E47" s="18" t="s">
        <v>458</v>
      </c>
      <c r="F47" s="19" t="s">
        <v>72</v>
      </c>
    </row>
    <row r="48" spans="1:6" x14ac:dyDescent="0.2">
      <c r="A48" s="18" t="s">
        <v>199</v>
      </c>
      <c r="B48" s="18" t="s">
        <v>463</v>
      </c>
      <c r="C48" s="19">
        <v>71285</v>
      </c>
      <c r="D48" s="20">
        <v>44423</v>
      </c>
      <c r="E48" s="18" t="s">
        <v>59</v>
      </c>
      <c r="F48" s="19" t="s">
        <v>72</v>
      </c>
    </row>
    <row r="49" spans="1:7" x14ac:dyDescent="0.2">
      <c r="A49" s="18" t="s">
        <v>199</v>
      </c>
      <c r="B49" s="18" t="s">
        <v>463</v>
      </c>
      <c r="C49" s="19">
        <v>71286</v>
      </c>
      <c r="D49" s="20">
        <v>44423</v>
      </c>
      <c r="E49" s="18" t="s">
        <v>458</v>
      </c>
      <c r="F49" s="19" t="s">
        <v>72</v>
      </c>
    </row>
    <row r="50" spans="1:7" x14ac:dyDescent="0.2">
      <c r="A50" s="18" t="s">
        <v>199</v>
      </c>
      <c r="B50" s="18" t="s">
        <v>463</v>
      </c>
      <c r="C50" s="19">
        <v>71287</v>
      </c>
      <c r="D50" s="20">
        <v>44423</v>
      </c>
      <c r="E50" s="18" t="s">
        <v>59</v>
      </c>
      <c r="F50" s="19" t="s">
        <v>72</v>
      </c>
    </row>
    <row r="51" spans="1:7" x14ac:dyDescent="0.2">
      <c r="A51" s="18" t="s">
        <v>199</v>
      </c>
      <c r="B51" s="18" t="s">
        <v>463</v>
      </c>
      <c r="C51" s="19">
        <v>71288</v>
      </c>
      <c r="D51" s="20">
        <v>44423</v>
      </c>
      <c r="E51" s="18" t="s">
        <v>59</v>
      </c>
      <c r="F51" s="19" t="s">
        <v>72</v>
      </c>
    </row>
    <row r="52" spans="1:7" x14ac:dyDescent="0.2">
      <c r="A52" s="18" t="s">
        <v>199</v>
      </c>
      <c r="B52" s="18" t="s">
        <v>464</v>
      </c>
      <c r="C52" s="19" t="s">
        <v>103</v>
      </c>
      <c r="D52" s="20">
        <v>44424</v>
      </c>
      <c r="E52" s="18" t="s">
        <v>460</v>
      </c>
      <c r="F52" s="19" t="s">
        <v>74</v>
      </c>
      <c r="G52" s="18" t="s">
        <v>185</v>
      </c>
    </row>
    <row r="53" spans="1:7" x14ac:dyDescent="0.2">
      <c r="A53" s="18" t="s">
        <v>199</v>
      </c>
      <c r="B53" s="18" t="s">
        <v>464</v>
      </c>
      <c r="C53" s="19">
        <v>71289</v>
      </c>
      <c r="D53" s="20">
        <v>44424</v>
      </c>
      <c r="E53" s="18" t="s">
        <v>59</v>
      </c>
      <c r="F53" s="19" t="s">
        <v>71</v>
      </c>
    </row>
    <row r="54" spans="1:7" x14ac:dyDescent="0.2">
      <c r="A54" s="18" t="s">
        <v>199</v>
      </c>
      <c r="B54" s="18" t="s">
        <v>464</v>
      </c>
      <c r="C54" s="19">
        <v>71290</v>
      </c>
      <c r="D54" s="20">
        <v>44424</v>
      </c>
      <c r="E54" s="18" t="s">
        <v>59</v>
      </c>
      <c r="F54" s="19" t="s">
        <v>71</v>
      </c>
    </row>
    <row r="55" spans="1:7" x14ac:dyDescent="0.2">
      <c r="A55" s="18" t="s">
        <v>199</v>
      </c>
      <c r="B55" s="18" t="s">
        <v>464</v>
      </c>
      <c r="C55" s="19">
        <v>71291</v>
      </c>
      <c r="D55" s="20">
        <v>44424</v>
      </c>
      <c r="E55" s="18" t="s">
        <v>458</v>
      </c>
      <c r="F55" s="19" t="s">
        <v>71</v>
      </c>
    </row>
    <row r="56" spans="1:7" x14ac:dyDescent="0.2">
      <c r="A56" s="18" t="s">
        <v>199</v>
      </c>
      <c r="B56" s="18" t="s">
        <v>464</v>
      </c>
      <c r="C56" s="19">
        <v>71292</v>
      </c>
      <c r="D56" s="20">
        <v>44424</v>
      </c>
      <c r="E56" s="18" t="s">
        <v>59</v>
      </c>
      <c r="F56" s="19" t="s">
        <v>71</v>
      </c>
    </row>
    <row r="57" spans="1:7" x14ac:dyDescent="0.2">
      <c r="A57" s="18" t="s">
        <v>199</v>
      </c>
      <c r="B57" s="18" t="s">
        <v>464</v>
      </c>
      <c r="C57" s="19">
        <v>71293</v>
      </c>
      <c r="D57" s="20">
        <v>44424</v>
      </c>
      <c r="E57" s="18" t="s">
        <v>60</v>
      </c>
      <c r="F57" s="19" t="s">
        <v>71</v>
      </c>
    </row>
    <row r="58" spans="1:7" x14ac:dyDescent="0.2">
      <c r="A58" s="18" t="s">
        <v>199</v>
      </c>
      <c r="B58" s="18" t="s">
        <v>464</v>
      </c>
      <c r="C58" s="19">
        <v>71294</v>
      </c>
      <c r="D58" s="20">
        <v>44424</v>
      </c>
      <c r="E58" s="18" t="s">
        <v>458</v>
      </c>
      <c r="F58" s="19" t="s">
        <v>71</v>
      </c>
    </row>
    <row r="59" spans="1:7" x14ac:dyDescent="0.2">
      <c r="A59" s="18" t="s">
        <v>199</v>
      </c>
      <c r="B59" s="18" t="s">
        <v>464</v>
      </c>
      <c r="C59" s="19">
        <v>71295</v>
      </c>
      <c r="D59" s="20">
        <v>44424</v>
      </c>
      <c r="E59" s="18" t="s">
        <v>59</v>
      </c>
      <c r="F59" s="19" t="s">
        <v>71</v>
      </c>
    </row>
    <row r="60" spans="1:7" x14ac:dyDescent="0.2">
      <c r="A60" s="18" t="s">
        <v>199</v>
      </c>
      <c r="B60" s="18" t="s">
        <v>464</v>
      </c>
      <c r="C60" s="19">
        <v>71296</v>
      </c>
      <c r="D60" s="20">
        <v>44424</v>
      </c>
      <c r="E60" s="18" t="s">
        <v>60</v>
      </c>
      <c r="F60" s="19" t="s">
        <v>72</v>
      </c>
    </row>
    <row r="61" spans="1:7" x14ac:dyDescent="0.2">
      <c r="A61" s="18" t="s">
        <v>199</v>
      </c>
      <c r="B61" s="18" t="s">
        <v>464</v>
      </c>
      <c r="C61" s="19">
        <v>71297</v>
      </c>
      <c r="D61" s="20">
        <v>44424</v>
      </c>
      <c r="E61" s="18" t="s">
        <v>60</v>
      </c>
      <c r="F61" s="19" t="s">
        <v>72</v>
      </c>
    </row>
    <row r="62" spans="1:7" x14ac:dyDescent="0.2">
      <c r="A62" s="18" t="s">
        <v>198</v>
      </c>
      <c r="B62" s="18" t="s">
        <v>465</v>
      </c>
      <c r="C62" s="19">
        <v>71473</v>
      </c>
      <c r="D62" s="20">
        <v>44438</v>
      </c>
      <c r="E62" s="18" t="s">
        <v>59</v>
      </c>
      <c r="F62" s="19" t="s">
        <v>71</v>
      </c>
    </row>
    <row r="63" spans="1:7" x14ac:dyDescent="0.2">
      <c r="A63" s="18" t="s">
        <v>198</v>
      </c>
      <c r="B63" s="18" t="s">
        <v>465</v>
      </c>
      <c r="C63" s="19">
        <v>71474</v>
      </c>
      <c r="D63" s="20">
        <v>44438</v>
      </c>
      <c r="E63" s="18" t="s">
        <v>60</v>
      </c>
      <c r="F63" s="19" t="s">
        <v>71</v>
      </c>
    </row>
    <row r="64" spans="1:7" x14ac:dyDescent="0.2">
      <c r="A64" s="18" t="s">
        <v>198</v>
      </c>
      <c r="B64" s="18" t="s">
        <v>465</v>
      </c>
      <c r="C64" s="19">
        <v>71475</v>
      </c>
      <c r="D64" s="20">
        <v>44438</v>
      </c>
      <c r="E64" s="18" t="s">
        <v>59</v>
      </c>
      <c r="F64" s="19" t="s">
        <v>71</v>
      </c>
    </row>
    <row r="65" spans="1:6" x14ac:dyDescent="0.2">
      <c r="A65" s="18" t="s">
        <v>198</v>
      </c>
      <c r="B65" s="18" t="s">
        <v>465</v>
      </c>
      <c r="C65" s="19">
        <v>71476</v>
      </c>
      <c r="D65" s="20">
        <v>44438</v>
      </c>
      <c r="E65" s="18" t="s">
        <v>458</v>
      </c>
      <c r="F65" s="19" t="s">
        <v>71</v>
      </c>
    </row>
    <row r="66" spans="1:6" x14ac:dyDescent="0.2">
      <c r="A66" s="18" t="s">
        <v>198</v>
      </c>
      <c r="B66" s="18" t="s">
        <v>465</v>
      </c>
      <c r="C66" s="19">
        <v>71477</v>
      </c>
      <c r="D66" s="20">
        <v>44438</v>
      </c>
      <c r="E66" s="18" t="s">
        <v>59</v>
      </c>
      <c r="F66" s="19" t="s">
        <v>72</v>
      </c>
    </row>
    <row r="67" spans="1:6" x14ac:dyDescent="0.2">
      <c r="A67" s="18" t="s">
        <v>198</v>
      </c>
      <c r="B67" s="18" t="s">
        <v>465</v>
      </c>
      <c r="C67" s="19">
        <v>71478</v>
      </c>
      <c r="D67" s="20">
        <v>44438</v>
      </c>
      <c r="E67" s="18" t="s">
        <v>60</v>
      </c>
      <c r="F67" s="19" t="s">
        <v>72</v>
      </c>
    </row>
    <row r="68" spans="1:6" x14ac:dyDescent="0.2">
      <c r="A68" s="18" t="s">
        <v>198</v>
      </c>
      <c r="B68" s="18" t="s">
        <v>465</v>
      </c>
      <c r="C68" s="19">
        <v>71479</v>
      </c>
      <c r="D68" s="20">
        <v>44438</v>
      </c>
      <c r="E68" s="18" t="s">
        <v>60</v>
      </c>
      <c r="F68" s="19" t="s">
        <v>72</v>
      </c>
    </row>
    <row r="69" spans="1:6" x14ac:dyDescent="0.2">
      <c r="A69" s="18" t="s">
        <v>198</v>
      </c>
      <c r="B69" s="18" t="s">
        <v>465</v>
      </c>
      <c r="C69" s="19">
        <v>71480</v>
      </c>
      <c r="D69" s="20">
        <v>44438</v>
      </c>
      <c r="E69" s="18" t="s">
        <v>60</v>
      </c>
      <c r="F69" s="19" t="s">
        <v>72</v>
      </c>
    </row>
    <row r="70" spans="1:6" x14ac:dyDescent="0.2">
      <c r="A70" s="18" t="s">
        <v>198</v>
      </c>
      <c r="B70" s="18" t="s">
        <v>465</v>
      </c>
      <c r="C70" s="19">
        <v>71481</v>
      </c>
      <c r="D70" s="20">
        <v>44438</v>
      </c>
      <c r="E70" s="18" t="s">
        <v>59</v>
      </c>
      <c r="F70" s="19" t="s">
        <v>72</v>
      </c>
    </row>
    <row r="71" spans="1:6" x14ac:dyDescent="0.2">
      <c r="A71" s="18" t="s">
        <v>198</v>
      </c>
      <c r="B71" s="18" t="s">
        <v>465</v>
      </c>
      <c r="C71" s="19">
        <v>71482</v>
      </c>
      <c r="D71" s="20">
        <v>44438</v>
      </c>
      <c r="E71" s="18" t="s">
        <v>60</v>
      </c>
      <c r="F71" s="19" t="s">
        <v>72</v>
      </c>
    </row>
    <row r="72" spans="1:6" x14ac:dyDescent="0.2">
      <c r="A72" s="18" t="s">
        <v>198</v>
      </c>
      <c r="B72" s="18" t="s">
        <v>465</v>
      </c>
      <c r="C72" s="19">
        <v>71483</v>
      </c>
      <c r="D72" s="20">
        <v>44438</v>
      </c>
      <c r="E72" s="18" t="s">
        <v>60</v>
      </c>
      <c r="F72" s="19" t="s">
        <v>72</v>
      </c>
    </row>
    <row r="73" spans="1:6" x14ac:dyDescent="0.2">
      <c r="A73" s="18" t="s">
        <v>466</v>
      </c>
      <c r="B73" s="18" t="s">
        <v>104</v>
      </c>
      <c r="C73" s="19">
        <v>71504</v>
      </c>
      <c r="D73" s="20">
        <v>44440</v>
      </c>
      <c r="E73" s="18" t="s">
        <v>59</v>
      </c>
      <c r="F73" s="19" t="s">
        <v>71</v>
      </c>
    </row>
    <row r="74" spans="1:6" x14ac:dyDescent="0.2">
      <c r="A74" s="18" t="s">
        <v>466</v>
      </c>
      <c r="B74" s="18" t="s">
        <v>104</v>
      </c>
      <c r="C74" s="19">
        <v>71505</v>
      </c>
      <c r="D74" s="20">
        <v>44440</v>
      </c>
      <c r="E74" s="18" t="s">
        <v>458</v>
      </c>
      <c r="F74" s="19" t="s">
        <v>71</v>
      </c>
    </row>
    <row r="75" spans="1:6" x14ac:dyDescent="0.2">
      <c r="A75" s="18" t="s">
        <v>466</v>
      </c>
      <c r="B75" s="18" t="s">
        <v>104</v>
      </c>
      <c r="C75" s="19">
        <v>71506</v>
      </c>
      <c r="D75" s="20">
        <v>44440</v>
      </c>
      <c r="E75" s="18" t="s">
        <v>60</v>
      </c>
      <c r="F75" s="19" t="s">
        <v>71</v>
      </c>
    </row>
    <row r="76" spans="1:6" x14ac:dyDescent="0.2">
      <c r="A76" s="18" t="s">
        <v>466</v>
      </c>
      <c r="B76" s="18" t="s">
        <v>104</v>
      </c>
      <c r="C76" s="19">
        <v>71507</v>
      </c>
      <c r="D76" s="20">
        <v>44440</v>
      </c>
      <c r="E76" s="18" t="s">
        <v>60</v>
      </c>
      <c r="F76" s="19" t="s">
        <v>71</v>
      </c>
    </row>
    <row r="77" spans="1:6" x14ac:dyDescent="0.2">
      <c r="A77" s="18" t="s">
        <v>466</v>
      </c>
      <c r="B77" s="18" t="s">
        <v>104</v>
      </c>
      <c r="C77" s="19">
        <v>71508</v>
      </c>
      <c r="D77" s="20">
        <v>44440</v>
      </c>
      <c r="E77" s="18" t="s">
        <v>458</v>
      </c>
      <c r="F77" s="19" t="s">
        <v>71</v>
      </c>
    </row>
    <row r="78" spans="1:6" x14ac:dyDescent="0.2">
      <c r="A78" s="18" t="s">
        <v>466</v>
      </c>
      <c r="B78" s="18" t="s">
        <v>104</v>
      </c>
      <c r="C78" s="19">
        <v>71509</v>
      </c>
      <c r="D78" s="20">
        <v>44440</v>
      </c>
      <c r="E78" s="18" t="s">
        <v>458</v>
      </c>
      <c r="F78" s="19" t="s">
        <v>72</v>
      </c>
    </row>
    <row r="79" spans="1:6" x14ac:dyDescent="0.2">
      <c r="A79" s="18" t="s">
        <v>466</v>
      </c>
      <c r="B79" s="18" t="s">
        <v>104</v>
      </c>
      <c r="C79" s="19">
        <v>71510</v>
      </c>
      <c r="D79" s="20">
        <v>44440</v>
      </c>
      <c r="E79" s="18" t="s">
        <v>59</v>
      </c>
      <c r="F79" s="19" t="s">
        <v>72</v>
      </c>
    </row>
    <row r="80" spans="1:6" x14ac:dyDescent="0.2">
      <c r="A80" s="18" t="s">
        <v>466</v>
      </c>
      <c r="B80" s="18" t="s">
        <v>105</v>
      </c>
      <c r="C80" s="19">
        <v>71670</v>
      </c>
      <c r="D80" s="20">
        <v>44446</v>
      </c>
      <c r="E80" s="18" t="s">
        <v>59</v>
      </c>
      <c r="F80" s="19" t="s">
        <v>71</v>
      </c>
    </row>
    <row r="81" spans="1:7" x14ac:dyDescent="0.2">
      <c r="A81" s="18" t="s">
        <v>466</v>
      </c>
      <c r="B81" s="18" t="s">
        <v>105</v>
      </c>
      <c r="C81" s="19">
        <v>71671</v>
      </c>
      <c r="D81" s="20">
        <v>44446</v>
      </c>
      <c r="E81" s="18" t="s">
        <v>59</v>
      </c>
      <c r="F81" s="19" t="s">
        <v>71</v>
      </c>
    </row>
    <row r="82" spans="1:7" x14ac:dyDescent="0.2">
      <c r="A82" s="18" t="s">
        <v>466</v>
      </c>
      <c r="B82" s="18" t="s">
        <v>105</v>
      </c>
      <c r="C82" s="19">
        <v>71672</v>
      </c>
      <c r="D82" s="20">
        <v>44446</v>
      </c>
      <c r="E82" s="18" t="s">
        <v>59</v>
      </c>
      <c r="F82" s="19" t="s">
        <v>71</v>
      </c>
    </row>
    <row r="83" spans="1:7" x14ac:dyDescent="0.2">
      <c r="A83" s="18" t="s">
        <v>466</v>
      </c>
      <c r="B83" s="18" t="s">
        <v>105</v>
      </c>
      <c r="C83" s="19">
        <v>71673</v>
      </c>
      <c r="D83" s="20">
        <v>44446</v>
      </c>
      <c r="E83" s="18" t="s">
        <v>59</v>
      </c>
      <c r="F83" s="19" t="s">
        <v>71</v>
      </c>
    </row>
    <row r="84" spans="1:7" x14ac:dyDescent="0.2">
      <c r="A84" s="18" t="s">
        <v>466</v>
      </c>
      <c r="B84" s="18" t="s">
        <v>105</v>
      </c>
      <c r="C84" s="19">
        <v>71674</v>
      </c>
      <c r="D84" s="20">
        <v>44446</v>
      </c>
      <c r="E84" s="18" t="s">
        <v>59</v>
      </c>
      <c r="F84" s="19" t="s">
        <v>71</v>
      </c>
    </row>
    <row r="85" spans="1:7" x14ac:dyDescent="0.2">
      <c r="A85" s="18" t="s">
        <v>466</v>
      </c>
      <c r="B85" s="18" t="s">
        <v>105</v>
      </c>
      <c r="C85" s="19">
        <v>71675</v>
      </c>
      <c r="D85" s="20">
        <v>44446</v>
      </c>
      <c r="E85" s="18" t="s">
        <v>59</v>
      </c>
      <c r="F85" s="19" t="s">
        <v>71</v>
      </c>
    </row>
    <row r="86" spans="1:7" x14ac:dyDescent="0.2">
      <c r="A86" s="18" t="s">
        <v>466</v>
      </c>
      <c r="B86" s="18" t="s">
        <v>105</v>
      </c>
      <c r="C86" s="19">
        <v>71676</v>
      </c>
      <c r="D86" s="20">
        <v>44446</v>
      </c>
      <c r="E86" s="18" t="s">
        <v>60</v>
      </c>
      <c r="F86" s="19" t="s">
        <v>71</v>
      </c>
    </row>
    <row r="87" spans="1:7" x14ac:dyDescent="0.2">
      <c r="A87" s="18" t="s">
        <v>466</v>
      </c>
      <c r="B87" s="18" t="s">
        <v>105</v>
      </c>
      <c r="C87" s="19">
        <v>71677</v>
      </c>
      <c r="D87" s="20">
        <v>44446</v>
      </c>
      <c r="E87" s="18" t="s">
        <v>59</v>
      </c>
      <c r="F87" s="19" t="s">
        <v>71</v>
      </c>
    </row>
    <row r="88" spans="1:7" x14ac:dyDescent="0.2">
      <c r="A88" s="18" t="s">
        <v>466</v>
      </c>
      <c r="B88" s="18" t="s">
        <v>105</v>
      </c>
      <c r="C88" s="19">
        <v>71678</v>
      </c>
      <c r="D88" s="20">
        <v>44446</v>
      </c>
      <c r="E88" s="18" t="s">
        <v>458</v>
      </c>
      <c r="F88" s="19" t="s">
        <v>72</v>
      </c>
    </row>
    <row r="89" spans="1:7" x14ac:dyDescent="0.2">
      <c r="A89" s="18" t="s">
        <v>466</v>
      </c>
      <c r="B89" s="18" t="s">
        <v>105</v>
      </c>
      <c r="C89" s="19">
        <v>71679</v>
      </c>
      <c r="D89" s="20">
        <v>44446</v>
      </c>
      <c r="E89" s="18" t="s">
        <v>458</v>
      </c>
      <c r="F89" s="19" t="s">
        <v>72</v>
      </c>
    </row>
    <row r="90" spans="1:7" x14ac:dyDescent="0.2">
      <c r="A90" s="18" t="s">
        <v>466</v>
      </c>
      <c r="B90" s="18" t="s">
        <v>105</v>
      </c>
      <c r="C90" s="19">
        <v>71680</v>
      </c>
      <c r="D90" s="20">
        <v>44446</v>
      </c>
      <c r="E90" s="18" t="s">
        <v>460</v>
      </c>
      <c r="F90" s="19" t="s">
        <v>72</v>
      </c>
    </row>
    <row r="91" spans="1:7" x14ac:dyDescent="0.2">
      <c r="A91" s="21"/>
      <c r="B91" s="21"/>
      <c r="C91" s="22"/>
      <c r="D91" s="23"/>
      <c r="E91" s="21"/>
      <c r="F91" s="22"/>
      <c r="G91" s="21"/>
    </row>
    <row r="92" spans="1:7" x14ac:dyDescent="0.2">
      <c r="A92" s="18" t="s">
        <v>200</v>
      </c>
      <c r="B92" s="18" t="s">
        <v>416</v>
      </c>
      <c r="C92" s="19">
        <v>73992</v>
      </c>
      <c r="D92" s="20">
        <v>44682</v>
      </c>
      <c r="E92" s="18" t="s">
        <v>417</v>
      </c>
      <c r="F92" s="19" t="s">
        <v>72</v>
      </c>
    </row>
    <row r="93" spans="1:7" x14ac:dyDescent="0.2">
      <c r="A93" s="18" t="s">
        <v>200</v>
      </c>
      <c r="B93" s="18" t="s">
        <v>416</v>
      </c>
      <c r="C93" s="19">
        <v>73993</v>
      </c>
      <c r="D93" s="20">
        <v>44682</v>
      </c>
      <c r="E93" s="18" t="s">
        <v>59</v>
      </c>
      <c r="F93" s="19" t="s">
        <v>71</v>
      </c>
    </row>
    <row r="94" spans="1:7" x14ac:dyDescent="0.2">
      <c r="A94" s="18" t="s">
        <v>200</v>
      </c>
      <c r="B94" s="18" t="s">
        <v>416</v>
      </c>
      <c r="C94" s="19">
        <v>73994</v>
      </c>
      <c r="D94" s="20">
        <v>44682</v>
      </c>
      <c r="E94" s="18" t="s">
        <v>60</v>
      </c>
      <c r="F94" s="19" t="s">
        <v>71</v>
      </c>
    </row>
    <row r="95" spans="1:7" x14ac:dyDescent="0.2">
      <c r="A95" s="18" t="s">
        <v>200</v>
      </c>
      <c r="B95" s="18" t="s">
        <v>416</v>
      </c>
      <c r="C95" s="19">
        <v>73995</v>
      </c>
      <c r="D95" s="20">
        <v>44682</v>
      </c>
      <c r="E95" s="18" t="s">
        <v>59</v>
      </c>
      <c r="F95" s="19" t="s">
        <v>71</v>
      </c>
    </row>
    <row r="96" spans="1:7" x14ac:dyDescent="0.2">
      <c r="A96" s="18" t="s">
        <v>200</v>
      </c>
      <c r="B96" s="18" t="s">
        <v>416</v>
      </c>
      <c r="C96" s="19">
        <v>73996</v>
      </c>
      <c r="D96" s="20">
        <v>44682</v>
      </c>
      <c r="E96" s="18" t="s">
        <v>59</v>
      </c>
      <c r="F96" s="19" t="s">
        <v>72</v>
      </c>
    </row>
    <row r="97" spans="1:6" x14ac:dyDescent="0.2">
      <c r="A97" s="18" t="s">
        <v>200</v>
      </c>
      <c r="B97" s="18" t="s">
        <v>416</v>
      </c>
      <c r="C97" s="19">
        <v>73997</v>
      </c>
      <c r="D97" s="20">
        <v>44682</v>
      </c>
      <c r="E97" s="18" t="s">
        <v>60</v>
      </c>
      <c r="F97" s="19" t="s">
        <v>71</v>
      </c>
    </row>
    <row r="98" spans="1:6" x14ac:dyDescent="0.2">
      <c r="A98" s="18" t="s">
        <v>200</v>
      </c>
      <c r="B98" s="18" t="s">
        <v>416</v>
      </c>
      <c r="C98" s="19">
        <v>73998</v>
      </c>
      <c r="D98" s="20">
        <v>44682</v>
      </c>
      <c r="E98" s="18" t="s">
        <v>59</v>
      </c>
      <c r="F98" s="19" t="s">
        <v>71</v>
      </c>
    </row>
    <row r="99" spans="1:6" x14ac:dyDescent="0.2">
      <c r="A99" s="18" t="s">
        <v>200</v>
      </c>
      <c r="B99" s="18" t="s">
        <v>416</v>
      </c>
      <c r="C99" s="19">
        <v>73999</v>
      </c>
      <c r="D99" s="20">
        <v>44682</v>
      </c>
      <c r="E99" s="18" t="s">
        <v>417</v>
      </c>
      <c r="F99" s="19" t="s">
        <v>72</v>
      </c>
    </row>
    <row r="100" spans="1:6" x14ac:dyDescent="0.2">
      <c r="A100" s="18" t="s">
        <v>200</v>
      </c>
      <c r="B100" s="18" t="s">
        <v>416</v>
      </c>
      <c r="C100" s="19">
        <v>74000</v>
      </c>
      <c r="D100" s="20">
        <v>44682</v>
      </c>
      <c r="E100" s="18" t="s">
        <v>60</v>
      </c>
      <c r="F100" s="19" t="s">
        <v>72</v>
      </c>
    </row>
    <row r="101" spans="1:6" x14ac:dyDescent="0.2">
      <c r="A101" s="18" t="s">
        <v>418</v>
      </c>
      <c r="B101" s="18" t="s">
        <v>201</v>
      </c>
      <c r="C101" s="19">
        <v>74123</v>
      </c>
      <c r="D101" s="20">
        <v>44701</v>
      </c>
      <c r="E101" s="18" t="s">
        <v>60</v>
      </c>
      <c r="F101" s="19" t="s">
        <v>72</v>
      </c>
    </row>
    <row r="102" spans="1:6" x14ac:dyDescent="0.2">
      <c r="A102" s="18" t="s">
        <v>418</v>
      </c>
      <c r="B102" s="18" t="s">
        <v>201</v>
      </c>
      <c r="C102" s="19">
        <v>74124</v>
      </c>
      <c r="D102" s="20">
        <v>44701</v>
      </c>
      <c r="E102" s="18" t="s">
        <v>417</v>
      </c>
      <c r="F102" s="19" t="s">
        <v>72</v>
      </c>
    </row>
    <row r="103" spans="1:6" x14ac:dyDescent="0.2">
      <c r="A103" s="18" t="s">
        <v>418</v>
      </c>
      <c r="B103" s="18" t="s">
        <v>201</v>
      </c>
      <c r="C103" s="19">
        <v>74125</v>
      </c>
      <c r="D103" s="20">
        <v>44701</v>
      </c>
      <c r="E103" s="18" t="s">
        <v>60</v>
      </c>
      <c r="F103" s="19" t="s">
        <v>71</v>
      </c>
    </row>
    <row r="104" spans="1:6" x14ac:dyDescent="0.2">
      <c r="A104" s="18" t="s">
        <v>418</v>
      </c>
      <c r="B104" s="18" t="s">
        <v>201</v>
      </c>
      <c r="C104" s="19">
        <v>74126</v>
      </c>
      <c r="D104" s="20">
        <v>44701</v>
      </c>
      <c r="E104" s="18" t="s">
        <v>60</v>
      </c>
      <c r="F104" s="19" t="s">
        <v>72</v>
      </c>
    </row>
    <row r="105" spans="1:6" x14ac:dyDescent="0.2">
      <c r="A105" s="18" t="s">
        <v>418</v>
      </c>
      <c r="B105" s="18" t="s">
        <v>201</v>
      </c>
      <c r="C105" s="19">
        <v>74127</v>
      </c>
      <c r="D105" s="20">
        <v>44701</v>
      </c>
      <c r="E105" s="18" t="s">
        <v>417</v>
      </c>
      <c r="F105" s="19" t="s">
        <v>71</v>
      </c>
    </row>
    <row r="106" spans="1:6" x14ac:dyDescent="0.2">
      <c r="A106" s="18" t="s">
        <v>418</v>
      </c>
      <c r="B106" s="18" t="s">
        <v>201</v>
      </c>
      <c r="C106" s="19">
        <v>74128</v>
      </c>
      <c r="D106" s="20">
        <v>44701</v>
      </c>
      <c r="E106" s="18" t="s">
        <v>60</v>
      </c>
      <c r="F106" s="19" t="s">
        <v>71</v>
      </c>
    </row>
    <row r="107" spans="1:6" x14ac:dyDescent="0.2">
      <c r="A107" s="18" t="s">
        <v>418</v>
      </c>
      <c r="B107" s="18" t="s">
        <v>201</v>
      </c>
      <c r="C107" s="19">
        <v>74129</v>
      </c>
      <c r="D107" s="20">
        <v>44701</v>
      </c>
      <c r="E107" s="18" t="s">
        <v>59</v>
      </c>
      <c r="F107" s="19" t="s">
        <v>71</v>
      </c>
    </row>
    <row r="108" spans="1:6" x14ac:dyDescent="0.2">
      <c r="A108" s="18" t="s">
        <v>418</v>
      </c>
      <c r="B108" s="18" t="s">
        <v>201</v>
      </c>
      <c r="C108" s="19">
        <v>74130</v>
      </c>
      <c r="D108" s="20">
        <v>44701</v>
      </c>
      <c r="E108" s="18" t="s">
        <v>417</v>
      </c>
      <c r="F108" s="19" t="s">
        <v>72</v>
      </c>
    </row>
    <row r="109" spans="1:6" x14ac:dyDescent="0.2">
      <c r="A109" s="18" t="s">
        <v>418</v>
      </c>
      <c r="B109" s="18" t="s">
        <v>201</v>
      </c>
      <c r="C109" s="19">
        <v>74131</v>
      </c>
      <c r="D109" s="20">
        <v>44701</v>
      </c>
      <c r="E109" s="18" t="s">
        <v>60</v>
      </c>
      <c r="F109" s="19" t="s">
        <v>71</v>
      </c>
    </row>
    <row r="110" spans="1:6" x14ac:dyDescent="0.2">
      <c r="A110" s="18" t="s">
        <v>418</v>
      </c>
      <c r="B110" s="18" t="s">
        <v>201</v>
      </c>
      <c r="C110" s="19">
        <v>74132</v>
      </c>
      <c r="D110" s="20">
        <v>44701</v>
      </c>
      <c r="E110" s="18" t="s">
        <v>417</v>
      </c>
      <c r="F110" s="19" t="s">
        <v>72</v>
      </c>
    </row>
    <row r="111" spans="1:6" x14ac:dyDescent="0.2">
      <c r="A111" s="18" t="s">
        <v>418</v>
      </c>
      <c r="B111" s="18" t="s">
        <v>201</v>
      </c>
      <c r="C111" s="19">
        <v>74133</v>
      </c>
      <c r="D111" s="20">
        <v>44701</v>
      </c>
      <c r="E111" s="18" t="s">
        <v>60</v>
      </c>
      <c r="F111" s="19" t="s">
        <v>72</v>
      </c>
    </row>
    <row r="112" spans="1:6" x14ac:dyDescent="0.2">
      <c r="A112" s="18" t="s">
        <v>419</v>
      </c>
      <c r="B112" s="18" t="s">
        <v>202</v>
      </c>
      <c r="C112" s="19">
        <v>74134</v>
      </c>
      <c r="D112" s="20">
        <v>44702</v>
      </c>
      <c r="E112" s="18" t="s">
        <v>417</v>
      </c>
      <c r="F112" s="19" t="s">
        <v>71</v>
      </c>
    </row>
    <row r="113" spans="1:6" x14ac:dyDescent="0.2">
      <c r="A113" s="18" t="s">
        <v>419</v>
      </c>
      <c r="B113" s="18" t="s">
        <v>202</v>
      </c>
      <c r="C113" s="19">
        <v>74135</v>
      </c>
      <c r="D113" s="20">
        <v>44702</v>
      </c>
      <c r="E113" s="18" t="s">
        <v>59</v>
      </c>
      <c r="F113" s="19" t="s">
        <v>71</v>
      </c>
    </row>
    <row r="114" spans="1:6" x14ac:dyDescent="0.2">
      <c r="A114" s="18" t="s">
        <v>419</v>
      </c>
      <c r="B114" s="18" t="s">
        <v>202</v>
      </c>
      <c r="C114" s="19">
        <v>74136</v>
      </c>
      <c r="D114" s="20">
        <v>44702</v>
      </c>
      <c r="E114" s="18" t="s">
        <v>420</v>
      </c>
      <c r="F114" s="19" t="s">
        <v>72</v>
      </c>
    </row>
    <row r="115" spans="1:6" x14ac:dyDescent="0.2">
      <c r="A115" s="18" t="s">
        <v>419</v>
      </c>
      <c r="B115" s="18" t="s">
        <v>202</v>
      </c>
      <c r="C115" s="19">
        <v>74137</v>
      </c>
      <c r="D115" s="20">
        <v>44702</v>
      </c>
      <c r="E115" s="18" t="s">
        <v>420</v>
      </c>
      <c r="F115" s="19" t="s">
        <v>72</v>
      </c>
    </row>
    <row r="116" spans="1:6" x14ac:dyDescent="0.2">
      <c r="A116" s="18" t="s">
        <v>419</v>
      </c>
      <c r="B116" s="18" t="s">
        <v>202</v>
      </c>
      <c r="C116" s="19">
        <v>74138</v>
      </c>
      <c r="D116" s="20">
        <v>44702</v>
      </c>
      <c r="E116" s="18" t="s">
        <v>59</v>
      </c>
      <c r="F116" s="19" t="s">
        <v>72</v>
      </c>
    </row>
    <row r="117" spans="1:6" x14ac:dyDescent="0.2">
      <c r="A117" s="18" t="s">
        <v>419</v>
      </c>
      <c r="B117" s="18" t="s">
        <v>202</v>
      </c>
      <c r="C117" s="19">
        <v>74139</v>
      </c>
      <c r="D117" s="20">
        <v>44702</v>
      </c>
      <c r="E117" s="18" t="s">
        <v>417</v>
      </c>
      <c r="F117" s="19" t="s">
        <v>72</v>
      </c>
    </row>
    <row r="118" spans="1:6" x14ac:dyDescent="0.2">
      <c r="A118" s="18" t="s">
        <v>419</v>
      </c>
      <c r="B118" s="18" t="s">
        <v>202</v>
      </c>
      <c r="C118" s="19">
        <v>74140</v>
      </c>
      <c r="D118" s="20">
        <v>44702</v>
      </c>
      <c r="E118" s="18" t="s">
        <v>60</v>
      </c>
      <c r="F118" s="19" t="s">
        <v>71</v>
      </c>
    </row>
    <row r="119" spans="1:6" x14ac:dyDescent="0.2">
      <c r="A119" s="18" t="s">
        <v>421</v>
      </c>
      <c r="B119" s="18" t="s">
        <v>203</v>
      </c>
      <c r="C119" s="19">
        <v>74141</v>
      </c>
      <c r="D119" s="20">
        <v>44702</v>
      </c>
      <c r="E119" s="18" t="s">
        <v>59</v>
      </c>
      <c r="F119" s="19" t="s">
        <v>72</v>
      </c>
    </row>
    <row r="120" spans="1:6" x14ac:dyDescent="0.2">
      <c r="A120" s="18" t="s">
        <v>421</v>
      </c>
      <c r="B120" s="18" t="s">
        <v>203</v>
      </c>
      <c r="C120" s="19">
        <v>74142</v>
      </c>
      <c r="D120" s="20">
        <v>44702</v>
      </c>
      <c r="E120" s="18" t="s">
        <v>59</v>
      </c>
      <c r="F120" s="19" t="s">
        <v>71</v>
      </c>
    </row>
    <row r="121" spans="1:6" x14ac:dyDescent="0.2">
      <c r="A121" s="18" t="s">
        <v>421</v>
      </c>
      <c r="B121" s="18" t="s">
        <v>203</v>
      </c>
      <c r="C121" s="19">
        <v>74143</v>
      </c>
      <c r="D121" s="20">
        <v>44702</v>
      </c>
      <c r="E121" s="18" t="s">
        <v>60</v>
      </c>
      <c r="F121" s="19" t="s">
        <v>71</v>
      </c>
    </row>
    <row r="122" spans="1:6" x14ac:dyDescent="0.2">
      <c r="A122" s="18" t="s">
        <v>421</v>
      </c>
      <c r="B122" s="18" t="s">
        <v>203</v>
      </c>
      <c r="C122" s="19">
        <v>74144</v>
      </c>
      <c r="D122" s="20">
        <v>44702</v>
      </c>
      <c r="E122" s="18" t="s">
        <v>59</v>
      </c>
      <c r="F122" s="19" t="s">
        <v>72</v>
      </c>
    </row>
    <row r="123" spans="1:6" x14ac:dyDescent="0.2">
      <c r="A123" s="18" t="s">
        <v>421</v>
      </c>
      <c r="B123" s="18" t="s">
        <v>203</v>
      </c>
      <c r="C123" s="19">
        <v>74145</v>
      </c>
      <c r="D123" s="20">
        <v>44702</v>
      </c>
      <c r="E123" s="18" t="s">
        <v>59</v>
      </c>
      <c r="F123" s="19" t="s">
        <v>71</v>
      </c>
    </row>
    <row r="124" spans="1:6" x14ac:dyDescent="0.2">
      <c r="A124" s="18" t="s">
        <v>421</v>
      </c>
      <c r="B124" s="18" t="s">
        <v>203</v>
      </c>
      <c r="C124" s="19">
        <v>74146</v>
      </c>
      <c r="D124" s="20">
        <v>44702</v>
      </c>
      <c r="E124" s="18" t="s">
        <v>417</v>
      </c>
      <c r="F124" s="19" t="s">
        <v>71</v>
      </c>
    </row>
    <row r="125" spans="1:6" x14ac:dyDescent="0.2">
      <c r="A125" s="18" t="s">
        <v>421</v>
      </c>
      <c r="B125" s="18" t="s">
        <v>203</v>
      </c>
      <c r="C125" s="19">
        <v>74147</v>
      </c>
      <c r="D125" s="20">
        <v>44702</v>
      </c>
      <c r="E125" s="18" t="s">
        <v>417</v>
      </c>
      <c r="F125" s="19" t="s">
        <v>71</v>
      </c>
    </row>
    <row r="126" spans="1:6" x14ac:dyDescent="0.2">
      <c r="A126" s="18" t="s">
        <v>421</v>
      </c>
      <c r="B126" s="18" t="s">
        <v>203</v>
      </c>
      <c r="C126" s="19">
        <v>74148</v>
      </c>
      <c r="D126" s="20">
        <v>44702</v>
      </c>
      <c r="E126" s="18" t="s">
        <v>417</v>
      </c>
      <c r="F126" s="19" t="s">
        <v>72</v>
      </c>
    </row>
    <row r="127" spans="1:6" x14ac:dyDescent="0.2">
      <c r="A127" s="18" t="s">
        <v>421</v>
      </c>
      <c r="B127" s="18" t="s">
        <v>203</v>
      </c>
      <c r="C127" s="19">
        <v>74149</v>
      </c>
      <c r="D127" s="20">
        <v>44702</v>
      </c>
      <c r="E127" s="18" t="s">
        <v>60</v>
      </c>
      <c r="F127" s="19" t="s">
        <v>72</v>
      </c>
    </row>
    <row r="128" spans="1:6" x14ac:dyDescent="0.2">
      <c r="A128" s="18" t="s">
        <v>421</v>
      </c>
      <c r="B128" s="18" t="s">
        <v>203</v>
      </c>
      <c r="C128" s="19">
        <v>74150</v>
      </c>
      <c r="D128" s="20">
        <v>44702</v>
      </c>
      <c r="E128" s="18" t="s">
        <v>60</v>
      </c>
      <c r="F128" s="19" t="s">
        <v>71</v>
      </c>
    </row>
    <row r="129" spans="1:6" x14ac:dyDescent="0.2">
      <c r="A129" s="18" t="s">
        <v>421</v>
      </c>
      <c r="B129" s="18" t="s">
        <v>203</v>
      </c>
      <c r="C129" s="19">
        <v>74151</v>
      </c>
      <c r="D129" s="20">
        <v>44702</v>
      </c>
      <c r="E129" s="18" t="s">
        <v>417</v>
      </c>
      <c r="F129" s="19" t="s">
        <v>72</v>
      </c>
    </row>
    <row r="130" spans="1:6" x14ac:dyDescent="0.2">
      <c r="A130" s="18" t="s">
        <v>422</v>
      </c>
      <c r="B130" s="18" t="s">
        <v>204</v>
      </c>
      <c r="C130" s="19">
        <v>74152</v>
      </c>
      <c r="D130" s="20">
        <v>44699</v>
      </c>
      <c r="E130" s="18" t="s">
        <v>417</v>
      </c>
      <c r="F130" s="19" t="s">
        <v>71</v>
      </c>
    </row>
    <row r="131" spans="1:6" x14ac:dyDescent="0.2">
      <c r="A131" s="18" t="s">
        <v>422</v>
      </c>
      <c r="B131" s="18" t="s">
        <v>204</v>
      </c>
      <c r="C131" s="19">
        <v>74153</v>
      </c>
      <c r="D131" s="20">
        <v>44699</v>
      </c>
      <c r="E131" s="18" t="s">
        <v>417</v>
      </c>
      <c r="F131" s="19" t="s">
        <v>72</v>
      </c>
    </row>
    <row r="132" spans="1:6" x14ac:dyDescent="0.2">
      <c r="A132" s="18" t="s">
        <v>422</v>
      </c>
      <c r="B132" s="18" t="s">
        <v>204</v>
      </c>
      <c r="C132" s="19">
        <v>74154</v>
      </c>
      <c r="D132" s="20">
        <v>44699</v>
      </c>
      <c r="E132" s="18" t="s">
        <v>60</v>
      </c>
      <c r="F132" s="19" t="s">
        <v>71</v>
      </c>
    </row>
    <row r="133" spans="1:6" x14ac:dyDescent="0.2">
      <c r="A133" s="18" t="s">
        <v>422</v>
      </c>
      <c r="B133" s="18" t="s">
        <v>204</v>
      </c>
      <c r="C133" s="19">
        <v>74155</v>
      </c>
      <c r="D133" s="20">
        <v>44699</v>
      </c>
      <c r="E133" s="18" t="s">
        <v>59</v>
      </c>
      <c r="F133" s="19" t="s">
        <v>72</v>
      </c>
    </row>
    <row r="134" spans="1:6" x14ac:dyDescent="0.2">
      <c r="A134" s="18" t="s">
        <v>422</v>
      </c>
      <c r="B134" s="18" t="s">
        <v>204</v>
      </c>
      <c r="C134" s="19">
        <v>74156</v>
      </c>
      <c r="D134" s="20">
        <v>44699</v>
      </c>
      <c r="E134" s="18" t="s">
        <v>420</v>
      </c>
      <c r="F134" s="19" t="s">
        <v>71</v>
      </c>
    </row>
    <row r="135" spans="1:6" x14ac:dyDescent="0.2">
      <c r="A135" s="18" t="s">
        <v>421</v>
      </c>
      <c r="B135" s="18" t="s">
        <v>203</v>
      </c>
      <c r="C135" s="19">
        <v>74486</v>
      </c>
      <c r="D135" s="20">
        <v>44744</v>
      </c>
      <c r="E135" s="18" t="s">
        <v>417</v>
      </c>
      <c r="F135" s="19" t="s">
        <v>71</v>
      </c>
    </row>
    <row r="136" spans="1:6" x14ac:dyDescent="0.2">
      <c r="A136" s="18" t="s">
        <v>421</v>
      </c>
      <c r="B136" s="18" t="s">
        <v>203</v>
      </c>
      <c r="C136" s="19">
        <v>74487</v>
      </c>
      <c r="D136" s="20">
        <v>44744</v>
      </c>
      <c r="E136" s="18" t="s">
        <v>59</v>
      </c>
      <c r="F136" s="19" t="s">
        <v>71</v>
      </c>
    </row>
    <row r="137" spans="1:6" x14ac:dyDescent="0.2">
      <c r="A137" s="18" t="s">
        <v>421</v>
      </c>
      <c r="B137" s="18" t="s">
        <v>203</v>
      </c>
      <c r="C137" s="19">
        <v>74488</v>
      </c>
      <c r="D137" s="20">
        <v>44744</v>
      </c>
      <c r="E137" s="18" t="s">
        <v>60</v>
      </c>
      <c r="F137" s="19" t="s">
        <v>71</v>
      </c>
    </row>
    <row r="138" spans="1:6" x14ac:dyDescent="0.2">
      <c r="A138" s="18" t="s">
        <v>421</v>
      </c>
      <c r="B138" s="18" t="s">
        <v>203</v>
      </c>
      <c r="C138" s="19">
        <v>74489</v>
      </c>
      <c r="D138" s="20">
        <v>44744</v>
      </c>
      <c r="E138" s="18" t="s">
        <v>417</v>
      </c>
      <c r="F138" s="19" t="s">
        <v>72</v>
      </c>
    </row>
    <row r="139" spans="1:6" x14ac:dyDescent="0.2">
      <c r="A139" s="18" t="s">
        <v>421</v>
      </c>
      <c r="B139" s="18" t="s">
        <v>203</v>
      </c>
      <c r="C139" s="19">
        <v>74490</v>
      </c>
      <c r="D139" s="20">
        <v>44744</v>
      </c>
      <c r="E139" s="18" t="s">
        <v>417</v>
      </c>
      <c r="F139" s="19" t="s">
        <v>72</v>
      </c>
    </row>
    <row r="140" spans="1:6" x14ac:dyDescent="0.2">
      <c r="A140" s="18" t="s">
        <v>421</v>
      </c>
      <c r="B140" s="18" t="s">
        <v>203</v>
      </c>
      <c r="C140" s="19">
        <v>74491</v>
      </c>
      <c r="D140" s="20">
        <v>44744</v>
      </c>
      <c r="E140" s="18" t="s">
        <v>59</v>
      </c>
      <c r="F140" s="19" t="s">
        <v>72</v>
      </c>
    </row>
    <row r="141" spans="1:6" x14ac:dyDescent="0.2">
      <c r="A141" s="18" t="s">
        <v>421</v>
      </c>
      <c r="B141" s="18" t="s">
        <v>203</v>
      </c>
      <c r="C141" s="19">
        <v>74492</v>
      </c>
      <c r="D141" s="20">
        <v>44744</v>
      </c>
      <c r="E141" s="18" t="s">
        <v>59</v>
      </c>
      <c r="F141" s="19" t="s">
        <v>71</v>
      </c>
    </row>
    <row r="142" spans="1:6" x14ac:dyDescent="0.2">
      <c r="A142" s="18" t="s">
        <v>421</v>
      </c>
      <c r="B142" s="18" t="s">
        <v>203</v>
      </c>
      <c r="C142" s="19">
        <v>74493</v>
      </c>
      <c r="D142" s="20">
        <v>44744</v>
      </c>
      <c r="E142" s="18" t="s">
        <v>417</v>
      </c>
      <c r="F142" s="19" t="s">
        <v>72</v>
      </c>
    </row>
    <row r="143" spans="1:6" x14ac:dyDescent="0.2">
      <c r="A143" s="18" t="s">
        <v>419</v>
      </c>
      <c r="B143" s="18" t="s">
        <v>202</v>
      </c>
      <c r="C143" s="19">
        <v>74494</v>
      </c>
      <c r="D143" s="20">
        <v>44745</v>
      </c>
      <c r="E143" s="18" t="s">
        <v>60</v>
      </c>
      <c r="F143" s="19" t="s">
        <v>71</v>
      </c>
    </row>
    <row r="144" spans="1:6" x14ac:dyDescent="0.2">
      <c r="A144" s="18" t="s">
        <v>419</v>
      </c>
      <c r="B144" s="18" t="s">
        <v>202</v>
      </c>
      <c r="C144" s="19">
        <v>74495</v>
      </c>
      <c r="D144" s="20">
        <v>44745</v>
      </c>
      <c r="E144" s="18" t="s">
        <v>59</v>
      </c>
      <c r="F144" s="19" t="s">
        <v>71</v>
      </c>
    </row>
    <row r="145" spans="1:6" x14ac:dyDescent="0.2">
      <c r="A145" s="18" t="s">
        <v>419</v>
      </c>
      <c r="B145" s="18" t="s">
        <v>202</v>
      </c>
      <c r="C145" s="19">
        <v>74496</v>
      </c>
      <c r="D145" s="20">
        <v>44745</v>
      </c>
      <c r="E145" s="18" t="s">
        <v>59</v>
      </c>
      <c r="F145" s="19" t="s">
        <v>72</v>
      </c>
    </row>
    <row r="146" spans="1:6" x14ac:dyDescent="0.2">
      <c r="A146" s="18" t="s">
        <v>419</v>
      </c>
      <c r="B146" s="18" t="s">
        <v>202</v>
      </c>
      <c r="C146" s="19">
        <v>74497</v>
      </c>
      <c r="D146" s="20">
        <v>44745</v>
      </c>
      <c r="E146" s="18" t="s">
        <v>59</v>
      </c>
      <c r="F146" s="19" t="s">
        <v>72</v>
      </c>
    </row>
    <row r="147" spans="1:6" x14ac:dyDescent="0.2">
      <c r="A147" s="18" t="s">
        <v>419</v>
      </c>
      <c r="B147" s="18" t="s">
        <v>202</v>
      </c>
      <c r="C147" s="19">
        <v>74498</v>
      </c>
      <c r="D147" s="20">
        <v>44745</v>
      </c>
      <c r="E147" s="18" t="s">
        <v>59</v>
      </c>
      <c r="F147" s="19" t="s">
        <v>72</v>
      </c>
    </row>
    <row r="148" spans="1:6" x14ac:dyDescent="0.2">
      <c r="A148" s="18" t="s">
        <v>419</v>
      </c>
      <c r="B148" s="18" t="s">
        <v>202</v>
      </c>
      <c r="C148" s="19">
        <v>74499</v>
      </c>
      <c r="D148" s="20">
        <v>44745</v>
      </c>
      <c r="E148" s="18" t="s">
        <v>417</v>
      </c>
      <c r="F148" s="19" t="s">
        <v>72</v>
      </c>
    </row>
    <row r="149" spans="1:6" x14ac:dyDescent="0.2">
      <c r="A149" s="18" t="s">
        <v>419</v>
      </c>
      <c r="B149" s="18" t="s">
        <v>202</v>
      </c>
      <c r="C149" s="19">
        <v>74500</v>
      </c>
      <c r="D149" s="20">
        <v>44745</v>
      </c>
      <c r="E149" s="18" t="s">
        <v>59</v>
      </c>
      <c r="F149" s="19" t="s">
        <v>72</v>
      </c>
    </row>
    <row r="150" spans="1:6" x14ac:dyDescent="0.2">
      <c r="A150" s="18" t="s">
        <v>419</v>
      </c>
      <c r="B150" s="18" t="s">
        <v>202</v>
      </c>
      <c r="C150" s="19">
        <v>74501</v>
      </c>
      <c r="D150" s="20">
        <v>44745</v>
      </c>
      <c r="E150" s="18" t="s">
        <v>59</v>
      </c>
      <c r="F150" s="19" t="s">
        <v>71</v>
      </c>
    </row>
    <row r="151" spans="1:6" x14ac:dyDescent="0.2">
      <c r="A151" s="18" t="s">
        <v>419</v>
      </c>
      <c r="B151" s="18" t="s">
        <v>202</v>
      </c>
      <c r="C151" s="19">
        <v>74502</v>
      </c>
      <c r="D151" s="20">
        <v>44745</v>
      </c>
      <c r="E151" s="18" t="s">
        <v>417</v>
      </c>
      <c r="F151" s="19" t="s">
        <v>72</v>
      </c>
    </row>
    <row r="152" spans="1:6" x14ac:dyDescent="0.2">
      <c r="A152" s="18" t="s">
        <v>418</v>
      </c>
      <c r="B152" s="18" t="s">
        <v>201</v>
      </c>
      <c r="C152" s="19">
        <v>74505</v>
      </c>
      <c r="D152" s="20">
        <v>44748</v>
      </c>
      <c r="E152" s="18" t="s">
        <v>59</v>
      </c>
      <c r="F152" s="19" t="s">
        <v>71</v>
      </c>
    </row>
    <row r="153" spans="1:6" x14ac:dyDescent="0.2">
      <c r="A153" s="18" t="s">
        <v>418</v>
      </c>
      <c r="B153" s="18" t="s">
        <v>201</v>
      </c>
      <c r="C153" s="19">
        <v>74506</v>
      </c>
      <c r="D153" s="20">
        <v>44748</v>
      </c>
      <c r="E153" s="18" t="s">
        <v>60</v>
      </c>
      <c r="F153" s="19" t="s">
        <v>72</v>
      </c>
    </row>
    <row r="154" spans="1:6" x14ac:dyDescent="0.2">
      <c r="A154" s="18" t="s">
        <v>418</v>
      </c>
      <c r="B154" s="18" t="s">
        <v>201</v>
      </c>
      <c r="C154" s="19">
        <v>74507</v>
      </c>
      <c r="D154" s="20">
        <v>44748</v>
      </c>
      <c r="E154" s="18" t="s">
        <v>417</v>
      </c>
      <c r="F154" s="19" t="s">
        <v>71</v>
      </c>
    </row>
    <row r="155" spans="1:6" x14ac:dyDescent="0.2">
      <c r="A155" s="18" t="s">
        <v>418</v>
      </c>
      <c r="B155" s="18" t="s">
        <v>201</v>
      </c>
      <c r="C155" s="19">
        <v>74508</v>
      </c>
      <c r="D155" s="20">
        <v>44748</v>
      </c>
      <c r="E155" s="18" t="s">
        <v>417</v>
      </c>
      <c r="F155" s="19" t="s">
        <v>72</v>
      </c>
    </row>
    <row r="156" spans="1:6" x14ac:dyDescent="0.2">
      <c r="A156" s="18" t="s">
        <v>418</v>
      </c>
      <c r="B156" s="18" t="s">
        <v>201</v>
      </c>
      <c r="C156" s="19">
        <v>74509</v>
      </c>
      <c r="D156" s="20">
        <v>44748</v>
      </c>
      <c r="E156" s="18" t="s">
        <v>417</v>
      </c>
      <c r="F156" s="19" t="s">
        <v>71</v>
      </c>
    </row>
    <row r="157" spans="1:6" x14ac:dyDescent="0.2">
      <c r="A157" s="18" t="s">
        <v>418</v>
      </c>
      <c r="B157" s="18" t="s">
        <v>201</v>
      </c>
      <c r="C157" s="19">
        <v>74510</v>
      </c>
      <c r="D157" s="20">
        <v>44748</v>
      </c>
      <c r="E157" s="18" t="s">
        <v>59</v>
      </c>
      <c r="F157" s="19" t="s">
        <v>72</v>
      </c>
    </row>
    <row r="158" spans="1:6" x14ac:dyDescent="0.2">
      <c r="A158" s="18" t="s">
        <v>418</v>
      </c>
      <c r="B158" s="18" t="s">
        <v>201</v>
      </c>
      <c r="C158" s="19">
        <v>74511</v>
      </c>
      <c r="D158" s="20">
        <v>44748</v>
      </c>
      <c r="E158" s="18" t="s">
        <v>417</v>
      </c>
      <c r="F158" s="19" t="s">
        <v>72</v>
      </c>
    </row>
    <row r="159" spans="1:6" x14ac:dyDescent="0.2">
      <c r="A159" s="18" t="s">
        <v>418</v>
      </c>
      <c r="B159" s="18" t="s">
        <v>201</v>
      </c>
      <c r="C159" s="19">
        <v>74512</v>
      </c>
      <c r="D159" s="20">
        <v>44748</v>
      </c>
      <c r="E159" s="18" t="s">
        <v>60</v>
      </c>
      <c r="F159" s="19" t="s">
        <v>72</v>
      </c>
    </row>
    <row r="160" spans="1:6" x14ac:dyDescent="0.2">
      <c r="A160" s="18" t="s">
        <v>418</v>
      </c>
      <c r="B160" s="18" t="s">
        <v>201</v>
      </c>
      <c r="C160" s="19">
        <v>74513</v>
      </c>
      <c r="D160" s="20">
        <v>44748</v>
      </c>
      <c r="E160" s="18" t="s">
        <v>60</v>
      </c>
      <c r="F160" s="19" t="s">
        <v>71</v>
      </c>
    </row>
    <row r="161" spans="1:6" x14ac:dyDescent="0.2">
      <c r="A161" s="18" t="s">
        <v>418</v>
      </c>
      <c r="B161" s="18" t="s">
        <v>201</v>
      </c>
      <c r="C161" s="19">
        <v>74514</v>
      </c>
      <c r="D161" s="20">
        <v>44748</v>
      </c>
      <c r="E161" s="18" t="s">
        <v>60</v>
      </c>
      <c r="F161" s="19" t="s">
        <v>71</v>
      </c>
    </row>
    <row r="162" spans="1:6" x14ac:dyDescent="0.2">
      <c r="A162" s="18" t="s">
        <v>421</v>
      </c>
      <c r="B162" s="18" t="s">
        <v>203</v>
      </c>
      <c r="C162" s="19">
        <v>74709</v>
      </c>
      <c r="D162" s="20">
        <v>44765</v>
      </c>
      <c r="E162" s="18" t="s">
        <v>59</v>
      </c>
      <c r="F162" s="19" t="s">
        <v>72</v>
      </c>
    </row>
    <row r="163" spans="1:6" x14ac:dyDescent="0.2">
      <c r="A163" s="18" t="s">
        <v>421</v>
      </c>
      <c r="B163" s="18" t="s">
        <v>203</v>
      </c>
      <c r="C163" s="19">
        <v>74710</v>
      </c>
      <c r="D163" s="20">
        <v>44765</v>
      </c>
      <c r="E163" s="18" t="s">
        <v>417</v>
      </c>
      <c r="F163" s="19" t="s">
        <v>72</v>
      </c>
    </row>
    <row r="164" spans="1:6" x14ac:dyDescent="0.2">
      <c r="A164" s="18" t="s">
        <v>421</v>
      </c>
      <c r="B164" s="18" t="s">
        <v>203</v>
      </c>
      <c r="C164" s="19">
        <v>74711</v>
      </c>
      <c r="D164" s="20">
        <v>44765</v>
      </c>
      <c r="E164" s="18" t="s">
        <v>417</v>
      </c>
      <c r="F164" s="19" t="s">
        <v>71</v>
      </c>
    </row>
    <row r="165" spans="1:6" x14ac:dyDescent="0.2">
      <c r="A165" s="18" t="s">
        <v>421</v>
      </c>
      <c r="B165" s="18" t="s">
        <v>203</v>
      </c>
      <c r="C165" s="19">
        <v>74712</v>
      </c>
      <c r="D165" s="20">
        <v>44765</v>
      </c>
      <c r="E165" s="18" t="s">
        <v>417</v>
      </c>
      <c r="F165" s="19" t="s">
        <v>72</v>
      </c>
    </row>
    <row r="166" spans="1:6" x14ac:dyDescent="0.2">
      <c r="A166" s="18" t="s">
        <v>421</v>
      </c>
      <c r="B166" s="18" t="s">
        <v>203</v>
      </c>
      <c r="C166" s="19">
        <v>74713</v>
      </c>
      <c r="D166" s="20">
        <v>44765</v>
      </c>
      <c r="E166" s="18" t="s">
        <v>60</v>
      </c>
      <c r="F166" s="19" t="s">
        <v>72</v>
      </c>
    </row>
    <row r="167" spans="1:6" x14ac:dyDescent="0.2">
      <c r="A167" s="18" t="s">
        <v>421</v>
      </c>
      <c r="B167" s="18" t="s">
        <v>203</v>
      </c>
      <c r="C167" s="19">
        <v>74714</v>
      </c>
      <c r="D167" s="20">
        <v>44765</v>
      </c>
      <c r="E167" s="18" t="s">
        <v>59</v>
      </c>
      <c r="F167" s="19" t="s">
        <v>71</v>
      </c>
    </row>
    <row r="168" spans="1:6" x14ac:dyDescent="0.2">
      <c r="A168" s="18" t="s">
        <v>421</v>
      </c>
      <c r="B168" s="18" t="s">
        <v>203</v>
      </c>
      <c r="C168" s="19">
        <v>74715</v>
      </c>
      <c r="D168" s="20">
        <v>44765</v>
      </c>
      <c r="E168" s="18" t="s">
        <v>59</v>
      </c>
      <c r="F168" s="19" t="s">
        <v>72</v>
      </c>
    </row>
    <row r="169" spans="1:6" x14ac:dyDescent="0.2">
      <c r="A169" s="18" t="s">
        <v>421</v>
      </c>
      <c r="B169" s="18" t="s">
        <v>203</v>
      </c>
      <c r="C169" s="19">
        <v>74716</v>
      </c>
      <c r="D169" s="20">
        <v>44765</v>
      </c>
      <c r="E169" s="18" t="s">
        <v>417</v>
      </c>
      <c r="F169" s="19" t="s">
        <v>72</v>
      </c>
    </row>
    <row r="170" spans="1:6" x14ac:dyDescent="0.2">
      <c r="A170" s="18" t="s">
        <v>421</v>
      </c>
      <c r="B170" s="18" t="s">
        <v>203</v>
      </c>
      <c r="C170" s="19">
        <v>74717</v>
      </c>
      <c r="D170" s="20">
        <v>44765</v>
      </c>
      <c r="E170" s="18" t="s">
        <v>59</v>
      </c>
      <c r="F170" s="19" t="s">
        <v>72</v>
      </c>
    </row>
    <row r="171" spans="1:6" x14ac:dyDescent="0.2">
      <c r="A171" s="18" t="s">
        <v>419</v>
      </c>
      <c r="B171" s="18" t="s">
        <v>202</v>
      </c>
      <c r="C171" s="19">
        <v>74747</v>
      </c>
      <c r="D171" s="20">
        <v>44770</v>
      </c>
      <c r="E171" s="18" t="s">
        <v>59</v>
      </c>
      <c r="F171" s="19" t="s">
        <v>71</v>
      </c>
    </row>
    <row r="172" spans="1:6" x14ac:dyDescent="0.2">
      <c r="A172" s="18" t="s">
        <v>419</v>
      </c>
      <c r="B172" s="18" t="s">
        <v>202</v>
      </c>
      <c r="C172" s="19">
        <v>74748</v>
      </c>
      <c r="D172" s="20">
        <v>44770</v>
      </c>
      <c r="E172" s="18" t="s">
        <v>417</v>
      </c>
      <c r="F172" s="19" t="s">
        <v>71</v>
      </c>
    </row>
    <row r="173" spans="1:6" x14ac:dyDescent="0.2">
      <c r="A173" s="18" t="s">
        <v>419</v>
      </c>
      <c r="B173" s="18" t="s">
        <v>202</v>
      </c>
      <c r="C173" s="19">
        <v>74749</v>
      </c>
      <c r="D173" s="20">
        <v>44770</v>
      </c>
      <c r="E173" s="18" t="s">
        <v>59</v>
      </c>
      <c r="F173" s="19" t="s">
        <v>72</v>
      </c>
    </row>
    <row r="174" spans="1:6" x14ac:dyDescent="0.2">
      <c r="A174" s="18" t="s">
        <v>419</v>
      </c>
      <c r="B174" s="18" t="s">
        <v>202</v>
      </c>
      <c r="C174" s="19">
        <v>74750</v>
      </c>
      <c r="D174" s="20">
        <v>44770</v>
      </c>
      <c r="E174" s="18" t="s">
        <v>417</v>
      </c>
      <c r="F174" s="19" t="s">
        <v>72</v>
      </c>
    </row>
    <row r="175" spans="1:6" x14ac:dyDescent="0.2">
      <c r="A175" s="18" t="s">
        <v>419</v>
      </c>
      <c r="B175" s="18" t="s">
        <v>202</v>
      </c>
      <c r="C175" s="19">
        <v>74751</v>
      </c>
      <c r="D175" s="20">
        <v>44770</v>
      </c>
      <c r="E175" s="18" t="s">
        <v>59</v>
      </c>
      <c r="F175" s="19" t="s">
        <v>72</v>
      </c>
    </row>
    <row r="176" spans="1:6" x14ac:dyDescent="0.2">
      <c r="A176" s="18" t="s">
        <v>419</v>
      </c>
      <c r="B176" s="18" t="s">
        <v>202</v>
      </c>
      <c r="C176" s="19">
        <v>74752</v>
      </c>
      <c r="D176" s="20">
        <v>44770</v>
      </c>
      <c r="E176" s="18" t="s">
        <v>417</v>
      </c>
      <c r="F176" s="19" t="s">
        <v>71</v>
      </c>
    </row>
    <row r="177" spans="1:6" x14ac:dyDescent="0.2">
      <c r="A177" s="18" t="s">
        <v>419</v>
      </c>
      <c r="B177" s="18" t="s">
        <v>202</v>
      </c>
      <c r="C177" s="19">
        <v>74753</v>
      </c>
      <c r="D177" s="20">
        <v>44770</v>
      </c>
      <c r="E177" s="18" t="s">
        <v>59</v>
      </c>
      <c r="F177" s="19" t="s">
        <v>72</v>
      </c>
    </row>
    <row r="178" spans="1:6" x14ac:dyDescent="0.2">
      <c r="A178" s="18" t="s">
        <v>419</v>
      </c>
      <c r="B178" s="18" t="s">
        <v>202</v>
      </c>
      <c r="C178" s="19">
        <v>74754</v>
      </c>
      <c r="D178" s="20">
        <v>44770</v>
      </c>
      <c r="E178" s="18" t="s">
        <v>59</v>
      </c>
      <c r="F178" s="19" t="s">
        <v>71</v>
      </c>
    </row>
    <row r="179" spans="1:6" x14ac:dyDescent="0.2">
      <c r="A179" s="18" t="s">
        <v>419</v>
      </c>
      <c r="B179" s="18" t="s">
        <v>202</v>
      </c>
      <c r="C179" s="19">
        <v>74755</v>
      </c>
      <c r="D179" s="20">
        <v>44770</v>
      </c>
      <c r="E179" s="18" t="s">
        <v>417</v>
      </c>
      <c r="F179" s="19" t="s">
        <v>71</v>
      </c>
    </row>
    <row r="180" spans="1:6" x14ac:dyDescent="0.2">
      <c r="A180" s="18" t="s">
        <v>419</v>
      </c>
      <c r="B180" s="18" t="s">
        <v>202</v>
      </c>
      <c r="C180" s="19">
        <v>74756</v>
      </c>
      <c r="D180" s="20">
        <v>44770</v>
      </c>
      <c r="E180" s="18" t="s">
        <v>420</v>
      </c>
      <c r="F180" s="19" t="s">
        <v>74</v>
      </c>
    </row>
    <row r="181" spans="1:6" x14ac:dyDescent="0.2">
      <c r="A181" s="18" t="s">
        <v>422</v>
      </c>
      <c r="B181" s="18" t="s">
        <v>204</v>
      </c>
      <c r="C181" s="19">
        <v>74836</v>
      </c>
      <c r="D181" s="20">
        <v>44776</v>
      </c>
      <c r="E181" s="18" t="s">
        <v>59</v>
      </c>
      <c r="F181" s="19" t="s">
        <v>71</v>
      </c>
    </row>
    <row r="182" spans="1:6" x14ac:dyDescent="0.2">
      <c r="A182" s="18" t="s">
        <v>422</v>
      </c>
      <c r="B182" s="18" t="s">
        <v>204</v>
      </c>
      <c r="C182" s="19">
        <v>73837</v>
      </c>
      <c r="D182" s="20">
        <v>44776</v>
      </c>
      <c r="E182" s="18" t="s">
        <v>59</v>
      </c>
      <c r="F182" s="19" t="s">
        <v>71</v>
      </c>
    </row>
    <row r="183" spans="1:6" x14ac:dyDescent="0.2">
      <c r="A183" s="18" t="s">
        <v>422</v>
      </c>
      <c r="B183" s="18" t="s">
        <v>204</v>
      </c>
      <c r="C183" s="19">
        <v>74838</v>
      </c>
      <c r="D183" s="20">
        <v>44776</v>
      </c>
      <c r="E183" s="18" t="s">
        <v>59</v>
      </c>
      <c r="F183" s="19" t="s">
        <v>72</v>
      </c>
    </row>
    <row r="184" spans="1:6" x14ac:dyDescent="0.2">
      <c r="A184" s="18" t="s">
        <v>422</v>
      </c>
      <c r="B184" s="18" t="s">
        <v>204</v>
      </c>
      <c r="C184" s="19">
        <v>74839</v>
      </c>
      <c r="D184" s="20">
        <v>44776</v>
      </c>
      <c r="E184" s="18" t="s">
        <v>417</v>
      </c>
      <c r="F184" s="19" t="s">
        <v>72</v>
      </c>
    </row>
    <row r="185" spans="1:6" x14ac:dyDescent="0.2">
      <c r="A185" s="18" t="s">
        <v>422</v>
      </c>
      <c r="B185" s="18" t="s">
        <v>204</v>
      </c>
      <c r="C185" s="19">
        <v>74840</v>
      </c>
      <c r="D185" s="20">
        <v>44776</v>
      </c>
      <c r="E185" s="18" t="s">
        <v>59</v>
      </c>
      <c r="F185" s="19" t="s">
        <v>71</v>
      </c>
    </row>
    <row r="186" spans="1:6" x14ac:dyDescent="0.2">
      <c r="A186" s="18" t="s">
        <v>422</v>
      </c>
      <c r="B186" s="18" t="s">
        <v>204</v>
      </c>
      <c r="C186" s="19">
        <v>74841</v>
      </c>
      <c r="D186" s="20">
        <v>44776</v>
      </c>
      <c r="E186" s="18" t="s">
        <v>60</v>
      </c>
      <c r="F186" s="19" t="s">
        <v>72</v>
      </c>
    </row>
    <row r="187" spans="1:6" x14ac:dyDescent="0.2">
      <c r="A187" s="18" t="s">
        <v>422</v>
      </c>
      <c r="B187" s="18" t="s">
        <v>204</v>
      </c>
      <c r="C187" s="19">
        <v>74842</v>
      </c>
      <c r="D187" s="20">
        <v>44776</v>
      </c>
      <c r="E187" s="18" t="s">
        <v>420</v>
      </c>
      <c r="F187" s="19" t="s">
        <v>71</v>
      </c>
    </row>
    <row r="188" spans="1:6" x14ac:dyDescent="0.2">
      <c r="A188" s="18" t="s">
        <v>422</v>
      </c>
      <c r="B188" s="18" t="s">
        <v>204</v>
      </c>
      <c r="C188" s="19">
        <v>74843</v>
      </c>
      <c r="D188" s="20">
        <v>44776</v>
      </c>
      <c r="E188" s="18" t="s">
        <v>60</v>
      </c>
      <c r="F188" s="19" t="s">
        <v>72</v>
      </c>
    </row>
    <row r="189" spans="1:6" x14ac:dyDescent="0.2">
      <c r="A189" s="18" t="s">
        <v>422</v>
      </c>
      <c r="B189" s="18" t="s">
        <v>204</v>
      </c>
      <c r="C189" s="19">
        <v>74844</v>
      </c>
      <c r="D189" s="20">
        <v>44776</v>
      </c>
      <c r="E189" s="18" t="s">
        <v>60</v>
      </c>
      <c r="F189" s="19" t="s">
        <v>72</v>
      </c>
    </row>
    <row r="190" spans="1:6" x14ac:dyDescent="0.2">
      <c r="A190" s="18" t="s">
        <v>422</v>
      </c>
      <c r="B190" s="18" t="s">
        <v>204</v>
      </c>
      <c r="C190" s="19">
        <v>74845</v>
      </c>
      <c r="D190" s="20">
        <v>44776</v>
      </c>
      <c r="E190" s="18" t="s">
        <v>420</v>
      </c>
      <c r="F190" s="19" t="s">
        <v>72</v>
      </c>
    </row>
    <row r="191" spans="1:6" x14ac:dyDescent="0.2">
      <c r="A191" s="18" t="s">
        <v>421</v>
      </c>
      <c r="B191" s="18" t="s">
        <v>203</v>
      </c>
      <c r="C191" s="19">
        <v>74959</v>
      </c>
      <c r="D191" s="20">
        <v>44786</v>
      </c>
      <c r="E191" s="18" t="s">
        <v>59</v>
      </c>
      <c r="F191" s="19" t="s">
        <v>72</v>
      </c>
    </row>
    <row r="192" spans="1:6" x14ac:dyDescent="0.2">
      <c r="A192" s="18" t="s">
        <v>421</v>
      </c>
      <c r="B192" s="18" t="s">
        <v>203</v>
      </c>
      <c r="C192" s="19">
        <v>74960</v>
      </c>
      <c r="D192" s="20">
        <v>44786</v>
      </c>
      <c r="E192" s="18" t="s">
        <v>417</v>
      </c>
      <c r="F192" s="19" t="s">
        <v>72</v>
      </c>
    </row>
    <row r="193" spans="1:6" x14ac:dyDescent="0.2">
      <c r="A193" s="18" t="s">
        <v>421</v>
      </c>
      <c r="B193" s="18" t="s">
        <v>203</v>
      </c>
      <c r="C193" s="19">
        <v>74961</v>
      </c>
      <c r="D193" s="20">
        <v>44786</v>
      </c>
      <c r="E193" s="18" t="s">
        <v>59</v>
      </c>
      <c r="F193" s="19" t="s">
        <v>71</v>
      </c>
    </row>
    <row r="194" spans="1:6" x14ac:dyDescent="0.2">
      <c r="A194" s="18" t="s">
        <v>421</v>
      </c>
      <c r="B194" s="18" t="s">
        <v>203</v>
      </c>
      <c r="C194" s="19">
        <v>74962</v>
      </c>
      <c r="D194" s="20">
        <v>44786</v>
      </c>
      <c r="E194" s="18" t="s">
        <v>60</v>
      </c>
      <c r="F194" s="19" t="s">
        <v>71</v>
      </c>
    </row>
    <row r="195" spans="1:6" x14ac:dyDescent="0.2">
      <c r="A195" s="18" t="s">
        <v>421</v>
      </c>
      <c r="B195" s="18" t="s">
        <v>203</v>
      </c>
      <c r="C195" s="19">
        <v>74963</v>
      </c>
      <c r="D195" s="20">
        <v>44786</v>
      </c>
      <c r="E195" s="18" t="s">
        <v>420</v>
      </c>
      <c r="F195" s="19" t="s">
        <v>72</v>
      </c>
    </row>
    <row r="196" spans="1:6" x14ac:dyDescent="0.2">
      <c r="A196" s="18" t="s">
        <v>421</v>
      </c>
      <c r="B196" s="18" t="s">
        <v>203</v>
      </c>
      <c r="C196" s="19">
        <v>74964</v>
      </c>
      <c r="D196" s="20">
        <v>44786</v>
      </c>
      <c r="E196" s="18" t="s">
        <v>59</v>
      </c>
      <c r="F196" s="19" t="s">
        <v>72</v>
      </c>
    </row>
    <row r="197" spans="1:6" x14ac:dyDescent="0.2">
      <c r="A197" s="18" t="s">
        <v>421</v>
      </c>
      <c r="B197" s="18" t="s">
        <v>203</v>
      </c>
      <c r="C197" s="19">
        <v>74965</v>
      </c>
      <c r="D197" s="20">
        <v>44786</v>
      </c>
      <c r="E197" s="18" t="s">
        <v>417</v>
      </c>
      <c r="F197" s="19" t="s">
        <v>72</v>
      </c>
    </row>
    <row r="198" spans="1:6" x14ac:dyDescent="0.2">
      <c r="A198" s="18" t="s">
        <v>421</v>
      </c>
      <c r="B198" s="18" t="s">
        <v>203</v>
      </c>
      <c r="C198" s="19">
        <v>74966</v>
      </c>
      <c r="D198" s="20">
        <v>44786</v>
      </c>
      <c r="E198" s="18" t="s">
        <v>60</v>
      </c>
      <c r="F198" s="19" t="s">
        <v>71</v>
      </c>
    </row>
    <row r="199" spans="1:6" x14ac:dyDescent="0.2">
      <c r="A199" s="18" t="s">
        <v>421</v>
      </c>
      <c r="B199" s="18" t="s">
        <v>203</v>
      </c>
      <c r="C199" s="19">
        <v>74967</v>
      </c>
      <c r="D199" s="20">
        <v>44786</v>
      </c>
      <c r="E199" s="18" t="s">
        <v>417</v>
      </c>
      <c r="F199" s="19" t="s">
        <v>71</v>
      </c>
    </row>
    <row r="200" spans="1:6" x14ac:dyDescent="0.2">
      <c r="A200" s="18" t="s">
        <v>418</v>
      </c>
      <c r="B200" s="18" t="s">
        <v>201</v>
      </c>
      <c r="C200" s="19">
        <v>74991</v>
      </c>
      <c r="D200" s="20">
        <v>44793</v>
      </c>
      <c r="E200" s="18" t="s">
        <v>59</v>
      </c>
      <c r="F200" s="19" t="s">
        <v>72</v>
      </c>
    </row>
    <row r="201" spans="1:6" x14ac:dyDescent="0.2">
      <c r="A201" s="18" t="s">
        <v>418</v>
      </c>
      <c r="B201" s="18" t="s">
        <v>201</v>
      </c>
      <c r="C201" s="19">
        <v>74992</v>
      </c>
      <c r="D201" s="20">
        <v>44793</v>
      </c>
      <c r="E201" s="18" t="s">
        <v>417</v>
      </c>
      <c r="F201" s="19" t="s">
        <v>72</v>
      </c>
    </row>
    <row r="202" spans="1:6" x14ac:dyDescent="0.2">
      <c r="A202" s="18" t="s">
        <v>418</v>
      </c>
      <c r="B202" s="18" t="s">
        <v>201</v>
      </c>
      <c r="C202" s="19">
        <v>74993</v>
      </c>
      <c r="D202" s="20">
        <v>44793</v>
      </c>
      <c r="E202" s="18" t="s">
        <v>417</v>
      </c>
      <c r="F202" s="19" t="s">
        <v>71</v>
      </c>
    </row>
    <row r="203" spans="1:6" x14ac:dyDescent="0.2">
      <c r="A203" s="18" t="s">
        <v>418</v>
      </c>
      <c r="B203" s="18" t="s">
        <v>201</v>
      </c>
      <c r="C203" s="19">
        <v>74994</v>
      </c>
      <c r="D203" s="20">
        <v>44793</v>
      </c>
      <c r="E203" s="18" t="s">
        <v>59</v>
      </c>
      <c r="F203" s="19" t="s">
        <v>72</v>
      </c>
    </row>
    <row r="204" spans="1:6" x14ac:dyDescent="0.2">
      <c r="A204" s="18" t="s">
        <v>418</v>
      </c>
      <c r="B204" s="18" t="s">
        <v>201</v>
      </c>
      <c r="C204" s="19">
        <v>74995</v>
      </c>
      <c r="D204" s="20">
        <v>44793</v>
      </c>
      <c r="E204" s="18" t="s">
        <v>417</v>
      </c>
      <c r="F204" s="19" t="s">
        <v>72</v>
      </c>
    </row>
    <row r="205" spans="1:6" x14ac:dyDescent="0.2">
      <c r="A205" s="18" t="s">
        <v>418</v>
      </c>
      <c r="B205" s="18" t="s">
        <v>201</v>
      </c>
      <c r="C205" s="19">
        <v>74996</v>
      </c>
      <c r="D205" s="20">
        <v>44793</v>
      </c>
      <c r="E205" s="18" t="s">
        <v>59</v>
      </c>
      <c r="F205" s="19" t="s">
        <v>72</v>
      </c>
    </row>
    <row r="206" spans="1:6" x14ac:dyDescent="0.2">
      <c r="A206" s="18" t="s">
        <v>418</v>
      </c>
      <c r="B206" s="18" t="s">
        <v>201</v>
      </c>
      <c r="C206" s="19">
        <v>74997</v>
      </c>
      <c r="D206" s="20">
        <v>44793</v>
      </c>
      <c r="E206" s="18" t="s">
        <v>417</v>
      </c>
      <c r="F206" s="19" t="s">
        <v>72</v>
      </c>
    </row>
    <row r="207" spans="1:6" x14ac:dyDescent="0.2">
      <c r="A207" s="18" t="s">
        <v>423</v>
      </c>
      <c r="B207" s="18" t="s">
        <v>205</v>
      </c>
      <c r="C207" s="19">
        <v>75178</v>
      </c>
      <c r="D207" s="20">
        <v>44833</v>
      </c>
      <c r="E207" s="18" t="s">
        <v>59</v>
      </c>
      <c r="F207" s="19" t="s">
        <v>71</v>
      </c>
    </row>
    <row r="208" spans="1:6" x14ac:dyDescent="0.2">
      <c r="A208" s="18" t="s">
        <v>423</v>
      </c>
      <c r="B208" s="18" t="s">
        <v>205</v>
      </c>
      <c r="C208" s="19">
        <v>75179</v>
      </c>
      <c r="D208" s="20">
        <v>44833</v>
      </c>
      <c r="E208" s="18" t="s">
        <v>59</v>
      </c>
      <c r="F208" s="19" t="s">
        <v>72</v>
      </c>
    </row>
    <row r="209" spans="1:6" x14ac:dyDescent="0.2">
      <c r="A209" s="18" t="s">
        <v>423</v>
      </c>
      <c r="B209" s="18" t="s">
        <v>205</v>
      </c>
      <c r="C209" s="19">
        <v>75180</v>
      </c>
      <c r="D209" s="20">
        <v>44833</v>
      </c>
      <c r="E209" s="18" t="s">
        <v>417</v>
      </c>
      <c r="F209" s="19" t="s">
        <v>71</v>
      </c>
    </row>
    <row r="210" spans="1:6" x14ac:dyDescent="0.2">
      <c r="A210" s="18" t="s">
        <v>423</v>
      </c>
      <c r="B210" s="18" t="s">
        <v>205</v>
      </c>
      <c r="C210" s="19">
        <v>75181</v>
      </c>
      <c r="D210" s="20">
        <v>44833</v>
      </c>
      <c r="E210" s="18" t="s">
        <v>60</v>
      </c>
      <c r="F210" s="19" t="s">
        <v>72</v>
      </c>
    </row>
    <row r="211" spans="1:6" x14ac:dyDescent="0.2">
      <c r="A211" s="18" t="s">
        <v>423</v>
      </c>
      <c r="B211" s="18" t="s">
        <v>205</v>
      </c>
      <c r="C211" s="19">
        <v>75182</v>
      </c>
      <c r="D211" s="20">
        <v>44833</v>
      </c>
      <c r="E211" s="18" t="s">
        <v>59</v>
      </c>
      <c r="F211" s="19" t="s">
        <v>72</v>
      </c>
    </row>
    <row r="212" spans="1:6" x14ac:dyDescent="0.2">
      <c r="A212" s="18" t="s">
        <v>423</v>
      </c>
      <c r="B212" s="18" t="s">
        <v>205</v>
      </c>
      <c r="C212" s="19">
        <v>75183</v>
      </c>
      <c r="D212" s="20">
        <v>44833</v>
      </c>
      <c r="E212" s="18" t="s">
        <v>59</v>
      </c>
      <c r="F212" s="19" t="s">
        <v>72</v>
      </c>
    </row>
    <row r="213" spans="1:6" x14ac:dyDescent="0.2">
      <c r="A213" s="18" t="s">
        <v>423</v>
      </c>
      <c r="B213" s="18" t="s">
        <v>205</v>
      </c>
      <c r="C213" s="19">
        <v>75184</v>
      </c>
      <c r="D213" s="20">
        <v>44833</v>
      </c>
      <c r="E213" s="18" t="s">
        <v>59</v>
      </c>
      <c r="F213" s="19" t="s">
        <v>72</v>
      </c>
    </row>
    <row r="214" spans="1:6" x14ac:dyDescent="0.2">
      <c r="A214" s="18" t="s">
        <v>423</v>
      </c>
      <c r="B214" s="18" t="s">
        <v>205</v>
      </c>
      <c r="C214" s="19">
        <v>75185</v>
      </c>
      <c r="D214" s="20">
        <v>44833</v>
      </c>
      <c r="E214" s="18" t="s">
        <v>60</v>
      </c>
      <c r="F214" s="19" t="s">
        <v>72</v>
      </c>
    </row>
    <row r="215" spans="1:6" x14ac:dyDescent="0.2">
      <c r="A215" s="18" t="s">
        <v>423</v>
      </c>
      <c r="B215" s="18" t="s">
        <v>205</v>
      </c>
      <c r="C215" s="19">
        <v>75186</v>
      </c>
      <c r="D215" s="20">
        <v>44833</v>
      </c>
      <c r="E215" s="18" t="s">
        <v>60</v>
      </c>
      <c r="F215" s="19" t="s">
        <v>74</v>
      </c>
    </row>
    <row r="216" spans="1:6" x14ac:dyDescent="0.2">
      <c r="A216" s="18" t="s">
        <v>206</v>
      </c>
      <c r="B216" s="18" t="s">
        <v>424</v>
      </c>
      <c r="C216" s="19">
        <v>75187</v>
      </c>
      <c r="D216" s="20">
        <v>44833</v>
      </c>
      <c r="E216" s="18" t="s">
        <v>59</v>
      </c>
      <c r="F216" s="19" t="s">
        <v>71</v>
      </c>
    </row>
    <row r="217" spans="1:6" x14ac:dyDescent="0.2">
      <c r="A217" s="18" t="s">
        <v>206</v>
      </c>
      <c r="B217" s="18" t="s">
        <v>424</v>
      </c>
      <c r="C217" s="19">
        <v>75188</v>
      </c>
      <c r="D217" s="20">
        <v>44833</v>
      </c>
      <c r="E217" s="18" t="s">
        <v>417</v>
      </c>
      <c r="F217" s="19" t="s">
        <v>71</v>
      </c>
    </row>
    <row r="218" spans="1:6" x14ac:dyDescent="0.2">
      <c r="A218" s="18" t="s">
        <v>206</v>
      </c>
      <c r="B218" s="18" t="s">
        <v>424</v>
      </c>
      <c r="C218" s="19">
        <v>75189</v>
      </c>
      <c r="D218" s="20">
        <v>44833</v>
      </c>
      <c r="E218" s="18" t="s">
        <v>59</v>
      </c>
      <c r="F218" s="19" t="s">
        <v>72</v>
      </c>
    </row>
    <row r="219" spans="1:6" x14ac:dyDescent="0.2">
      <c r="A219" s="18" t="s">
        <v>206</v>
      </c>
      <c r="B219" s="18" t="s">
        <v>424</v>
      </c>
      <c r="C219" s="19">
        <v>75190</v>
      </c>
      <c r="D219" s="20">
        <v>44833</v>
      </c>
      <c r="E219" s="18" t="s">
        <v>417</v>
      </c>
      <c r="F219" s="19" t="s">
        <v>72</v>
      </c>
    </row>
    <row r="220" spans="1:6" x14ac:dyDescent="0.2">
      <c r="A220" s="18" t="s">
        <v>206</v>
      </c>
      <c r="B220" s="18" t="s">
        <v>424</v>
      </c>
      <c r="C220" s="19">
        <v>75191</v>
      </c>
      <c r="D220" s="20">
        <v>44833</v>
      </c>
      <c r="E220" s="18" t="s">
        <v>59</v>
      </c>
      <c r="F220" s="19" t="s">
        <v>72</v>
      </c>
    </row>
    <row r="221" spans="1:6" x14ac:dyDescent="0.2">
      <c r="A221" s="18" t="s">
        <v>206</v>
      </c>
      <c r="B221" s="18" t="s">
        <v>424</v>
      </c>
      <c r="C221" s="19">
        <v>75192</v>
      </c>
      <c r="D221" s="20">
        <v>44833</v>
      </c>
      <c r="E221" s="18" t="s">
        <v>60</v>
      </c>
      <c r="F221" s="19" t="s">
        <v>72</v>
      </c>
    </row>
    <row r="222" spans="1:6" x14ac:dyDescent="0.2">
      <c r="A222" s="18" t="s">
        <v>206</v>
      </c>
      <c r="B222" s="18" t="s">
        <v>424</v>
      </c>
      <c r="C222" s="19">
        <v>75193</v>
      </c>
      <c r="D222" s="20">
        <v>44833</v>
      </c>
      <c r="E222" s="18" t="s">
        <v>59</v>
      </c>
      <c r="F222" s="19" t="s">
        <v>72</v>
      </c>
    </row>
    <row r="223" spans="1:6" x14ac:dyDescent="0.2">
      <c r="A223" s="18" t="s">
        <v>206</v>
      </c>
      <c r="B223" s="18" t="s">
        <v>424</v>
      </c>
      <c r="C223" s="19">
        <v>75194</v>
      </c>
      <c r="D223" s="20">
        <v>44833</v>
      </c>
      <c r="E223" s="18" t="s">
        <v>59</v>
      </c>
      <c r="F223" s="19" t="s">
        <v>71</v>
      </c>
    </row>
    <row r="224" spans="1:6" x14ac:dyDescent="0.2">
      <c r="A224" s="18" t="s">
        <v>206</v>
      </c>
      <c r="B224" s="18" t="s">
        <v>424</v>
      </c>
      <c r="C224" s="19">
        <v>75195</v>
      </c>
      <c r="D224" s="20">
        <v>44833</v>
      </c>
      <c r="E224" s="18" t="s">
        <v>417</v>
      </c>
      <c r="F224" s="19" t="s">
        <v>71</v>
      </c>
    </row>
    <row r="225" spans="1:6" x14ac:dyDescent="0.2">
      <c r="A225" s="18" t="s">
        <v>206</v>
      </c>
      <c r="B225" s="18" t="s">
        <v>424</v>
      </c>
      <c r="C225" s="19">
        <v>75196</v>
      </c>
      <c r="D225" s="20">
        <v>44833</v>
      </c>
      <c r="E225" s="18" t="s">
        <v>417</v>
      </c>
      <c r="F225" s="19" t="s">
        <v>72</v>
      </c>
    </row>
    <row r="226" spans="1:6" x14ac:dyDescent="0.2">
      <c r="A226" s="18" t="s">
        <v>425</v>
      </c>
      <c r="B226" s="18" t="s">
        <v>207</v>
      </c>
      <c r="C226" s="19">
        <v>75197</v>
      </c>
      <c r="D226" s="20">
        <v>44834</v>
      </c>
      <c r="E226" s="18" t="s">
        <v>60</v>
      </c>
      <c r="F226" s="19" t="s">
        <v>71</v>
      </c>
    </row>
    <row r="227" spans="1:6" x14ac:dyDescent="0.2">
      <c r="A227" s="18" t="s">
        <v>425</v>
      </c>
      <c r="B227" s="18" t="s">
        <v>207</v>
      </c>
      <c r="C227" s="19">
        <v>75198</v>
      </c>
      <c r="D227" s="20">
        <v>44834</v>
      </c>
      <c r="E227" s="18" t="s">
        <v>417</v>
      </c>
      <c r="F227" s="19" t="s">
        <v>71</v>
      </c>
    </row>
    <row r="228" spans="1:6" x14ac:dyDescent="0.2">
      <c r="A228" s="18" t="s">
        <v>425</v>
      </c>
      <c r="B228" s="18" t="s">
        <v>207</v>
      </c>
      <c r="C228" s="19">
        <v>75199</v>
      </c>
      <c r="D228" s="20">
        <v>44834</v>
      </c>
      <c r="E228" s="18" t="s">
        <v>59</v>
      </c>
      <c r="F228" s="19" t="s">
        <v>72</v>
      </c>
    </row>
    <row r="229" spans="1:6" x14ac:dyDescent="0.2">
      <c r="A229" s="18" t="s">
        <v>425</v>
      </c>
      <c r="B229" s="18" t="s">
        <v>207</v>
      </c>
      <c r="C229" s="19">
        <v>75200</v>
      </c>
      <c r="D229" s="20">
        <v>44834</v>
      </c>
      <c r="E229" s="18" t="s">
        <v>60</v>
      </c>
      <c r="F229" s="19" t="s">
        <v>72</v>
      </c>
    </row>
    <row r="230" spans="1:6" x14ac:dyDescent="0.2">
      <c r="A230" s="18" t="s">
        <v>425</v>
      </c>
      <c r="B230" s="18" t="s">
        <v>207</v>
      </c>
      <c r="C230" s="19">
        <v>75201</v>
      </c>
      <c r="D230" s="20">
        <v>44834</v>
      </c>
      <c r="E230" s="18" t="s">
        <v>60</v>
      </c>
      <c r="F230" s="19" t="s">
        <v>72</v>
      </c>
    </row>
    <row r="231" spans="1:6" x14ac:dyDescent="0.2">
      <c r="A231" s="18" t="s">
        <v>206</v>
      </c>
      <c r="B231" s="18" t="s">
        <v>424</v>
      </c>
      <c r="C231" s="19">
        <v>75270</v>
      </c>
      <c r="D231" s="20">
        <v>44856</v>
      </c>
      <c r="E231" s="18" t="s">
        <v>59</v>
      </c>
      <c r="F231" s="19" t="s">
        <v>71</v>
      </c>
    </row>
    <row r="232" spans="1:6" x14ac:dyDescent="0.2">
      <c r="A232" s="18" t="s">
        <v>206</v>
      </c>
      <c r="B232" s="18" t="s">
        <v>424</v>
      </c>
      <c r="C232" s="19">
        <v>75271</v>
      </c>
      <c r="D232" s="20">
        <v>44856</v>
      </c>
      <c r="E232" s="18" t="s">
        <v>417</v>
      </c>
      <c r="F232" s="19" t="s">
        <v>72</v>
      </c>
    </row>
    <row r="233" spans="1:6" x14ac:dyDescent="0.2">
      <c r="A233" s="18" t="s">
        <v>206</v>
      </c>
      <c r="B233" s="18" t="s">
        <v>424</v>
      </c>
      <c r="C233" s="19">
        <v>75272</v>
      </c>
      <c r="D233" s="20">
        <v>44856</v>
      </c>
      <c r="E233" s="18" t="s">
        <v>59</v>
      </c>
      <c r="F233" s="19" t="s">
        <v>72</v>
      </c>
    </row>
    <row r="234" spans="1:6" x14ac:dyDescent="0.2">
      <c r="A234" s="18" t="s">
        <v>206</v>
      </c>
      <c r="B234" s="18" t="s">
        <v>424</v>
      </c>
      <c r="C234" s="19">
        <v>75273</v>
      </c>
      <c r="D234" s="20">
        <v>44856</v>
      </c>
      <c r="E234" s="18" t="s">
        <v>59</v>
      </c>
      <c r="F234" s="19" t="s">
        <v>71</v>
      </c>
    </row>
    <row r="235" spans="1:6" x14ac:dyDescent="0.2">
      <c r="A235" s="18" t="s">
        <v>206</v>
      </c>
      <c r="B235" s="18" t="s">
        <v>424</v>
      </c>
      <c r="C235" s="19">
        <v>75274</v>
      </c>
      <c r="D235" s="20">
        <v>44856</v>
      </c>
      <c r="E235" s="18" t="s">
        <v>59</v>
      </c>
      <c r="F235" s="19" t="s">
        <v>71</v>
      </c>
    </row>
    <row r="236" spans="1:6" x14ac:dyDescent="0.2">
      <c r="A236" s="18" t="s">
        <v>206</v>
      </c>
      <c r="B236" s="18" t="s">
        <v>424</v>
      </c>
      <c r="C236" s="19">
        <v>75275</v>
      </c>
      <c r="D236" s="20">
        <v>44856</v>
      </c>
      <c r="E236" s="18" t="s">
        <v>59</v>
      </c>
      <c r="F236" s="19" t="s">
        <v>71</v>
      </c>
    </row>
    <row r="237" spans="1:6" x14ac:dyDescent="0.2">
      <c r="A237" s="18" t="s">
        <v>206</v>
      </c>
      <c r="B237" s="18" t="s">
        <v>424</v>
      </c>
      <c r="C237" s="19">
        <v>75276</v>
      </c>
      <c r="D237" s="20">
        <v>44856</v>
      </c>
      <c r="E237" s="18" t="s">
        <v>60</v>
      </c>
      <c r="F237" s="19" t="s">
        <v>72</v>
      </c>
    </row>
    <row r="238" spans="1:6" x14ac:dyDescent="0.2">
      <c r="A238" s="18" t="s">
        <v>206</v>
      </c>
      <c r="B238" s="18" t="s">
        <v>424</v>
      </c>
      <c r="C238" s="19">
        <v>75277</v>
      </c>
      <c r="D238" s="20">
        <v>44856</v>
      </c>
      <c r="E238" s="18" t="s">
        <v>59</v>
      </c>
      <c r="F238" s="19" t="s">
        <v>71</v>
      </c>
    </row>
    <row r="239" spans="1:6" x14ac:dyDescent="0.2">
      <c r="A239" s="18" t="s">
        <v>206</v>
      </c>
      <c r="B239" s="18" t="s">
        <v>424</v>
      </c>
      <c r="C239" s="19">
        <v>75278</v>
      </c>
      <c r="D239" s="20">
        <v>44856</v>
      </c>
      <c r="E239" s="18" t="s">
        <v>59</v>
      </c>
      <c r="F239" s="19" t="s">
        <v>72</v>
      </c>
    </row>
    <row r="240" spans="1:6" x14ac:dyDescent="0.2">
      <c r="A240" s="18" t="s">
        <v>206</v>
      </c>
      <c r="B240" s="18" t="s">
        <v>424</v>
      </c>
      <c r="C240" s="19">
        <v>75279</v>
      </c>
      <c r="D240" s="20">
        <v>44856</v>
      </c>
      <c r="E240" s="18" t="s">
        <v>417</v>
      </c>
      <c r="F240" s="19" t="s">
        <v>71</v>
      </c>
    </row>
    <row r="241" spans="1:6" x14ac:dyDescent="0.2">
      <c r="A241" s="18" t="s">
        <v>206</v>
      </c>
      <c r="B241" s="18" t="s">
        <v>424</v>
      </c>
      <c r="C241" s="19">
        <v>75280</v>
      </c>
      <c r="D241" s="20">
        <v>44856</v>
      </c>
      <c r="E241" s="18" t="s">
        <v>60</v>
      </c>
      <c r="F241" s="19" t="s">
        <v>71</v>
      </c>
    </row>
    <row r="242" spans="1:6" x14ac:dyDescent="0.2">
      <c r="A242" s="18" t="s">
        <v>206</v>
      </c>
      <c r="B242" s="18" t="s">
        <v>424</v>
      </c>
      <c r="C242" s="19">
        <v>75281</v>
      </c>
      <c r="D242" s="20">
        <v>44856</v>
      </c>
      <c r="E242" s="18" t="s">
        <v>417</v>
      </c>
      <c r="F242" s="19" t="s">
        <v>72</v>
      </c>
    </row>
    <row r="243" spans="1:6" x14ac:dyDescent="0.2">
      <c r="A243" s="18" t="s">
        <v>206</v>
      </c>
      <c r="B243" s="18" t="s">
        <v>424</v>
      </c>
      <c r="C243" s="19">
        <v>75282</v>
      </c>
      <c r="D243" s="20">
        <v>44856</v>
      </c>
      <c r="E243" s="18" t="s">
        <v>60</v>
      </c>
      <c r="F243" s="19" t="s">
        <v>71</v>
      </c>
    </row>
    <row r="244" spans="1:6" x14ac:dyDescent="0.2">
      <c r="A244" s="18" t="s">
        <v>423</v>
      </c>
      <c r="B244" s="18" t="s">
        <v>205</v>
      </c>
      <c r="C244" s="19">
        <v>75390</v>
      </c>
      <c r="D244" s="20">
        <v>44874</v>
      </c>
      <c r="E244" s="18" t="s">
        <v>60</v>
      </c>
      <c r="F244" s="19" t="s">
        <v>72</v>
      </c>
    </row>
    <row r="245" spans="1:6" x14ac:dyDescent="0.2">
      <c r="A245" s="18" t="s">
        <v>423</v>
      </c>
      <c r="B245" s="18" t="s">
        <v>205</v>
      </c>
      <c r="C245" s="19">
        <v>75391</v>
      </c>
      <c r="D245" s="20">
        <v>44874</v>
      </c>
      <c r="E245" s="18" t="s">
        <v>59</v>
      </c>
      <c r="F245" s="19" t="s">
        <v>72</v>
      </c>
    </row>
    <row r="246" spans="1:6" x14ac:dyDescent="0.2">
      <c r="A246" s="18" t="s">
        <v>423</v>
      </c>
      <c r="B246" s="18" t="s">
        <v>205</v>
      </c>
      <c r="C246" s="19">
        <v>75392</v>
      </c>
      <c r="D246" s="20">
        <v>44874</v>
      </c>
      <c r="E246" s="18" t="s">
        <v>417</v>
      </c>
      <c r="F246" s="19" t="s">
        <v>72</v>
      </c>
    </row>
    <row r="247" spans="1:6" x14ac:dyDescent="0.2">
      <c r="A247" s="18" t="s">
        <v>423</v>
      </c>
      <c r="B247" s="18" t="s">
        <v>205</v>
      </c>
      <c r="C247" s="19">
        <v>75393</v>
      </c>
      <c r="D247" s="20">
        <v>44874</v>
      </c>
      <c r="E247" s="18" t="s">
        <v>74</v>
      </c>
      <c r="F247" s="19" t="s">
        <v>74</v>
      </c>
    </row>
    <row r="248" spans="1:6" x14ac:dyDescent="0.2">
      <c r="A248" s="18" t="s">
        <v>423</v>
      </c>
      <c r="B248" s="18" t="s">
        <v>205</v>
      </c>
      <c r="C248" s="19">
        <v>75394</v>
      </c>
      <c r="D248" s="20">
        <v>44874</v>
      </c>
      <c r="E248" s="18" t="s">
        <v>420</v>
      </c>
      <c r="F248" s="19" t="s">
        <v>74</v>
      </c>
    </row>
    <row r="249" spans="1:6" x14ac:dyDescent="0.2">
      <c r="A249" s="18" t="s">
        <v>206</v>
      </c>
      <c r="B249" s="18" t="s">
        <v>424</v>
      </c>
      <c r="C249" s="19">
        <v>75472</v>
      </c>
      <c r="D249" s="20">
        <v>44881</v>
      </c>
      <c r="E249" s="18" t="s">
        <v>59</v>
      </c>
      <c r="F249" s="19" t="s">
        <v>72</v>
      </c>
    </row>
    <row r="250" spans="1:6" x14ac:dyDescent="0.2">
      <c r="A250" s="18" t="s">
        <v>206</v>
      </c>
      <c r="B250" s="18" t="s">
        <v>424</v>
      </c>
      <c r="C250" s="19">
        <v>75473</v>
      </c>
      <c r="D250" s="20">
        <v>44881</v>
      </c>
      <c r="E250" s="18" t="s">
        <v>417</v>
      </c>
      <c r="F250" s="19" t="s">
        <v>72</v>
      </c>
    </row>
    <row r="251" spans="1:6" x14ac:dyDescent="0.2">
      <c r="A251" s="18" t="s">
        <v>206</v>
      </c>
      <c r="B251" s="18" t="s">
        <v>424</v>
      </c>
      <c r="C251" s="19">
        <v>75474</v>
      </c>
      <c r="D251" s="20">
        <v>44881</v>
      </c>
      <c r="E251" s="18" t="s">
        <v>60</v>
      </c>
      <c r="F251" s="19" t="s">
        <v>72</v>
      </c>
    </row>
    <row r="252" spans="1:6" x14ac:dyDescent="0.2">
      <c r="A252" s="18" t="s">
        <v>206</v>
      </c>
      <c r="B252" s="18" t="s">
        <v>424</v>
      </c>
      <c r="C252" s="19">
        <v>75475</v>
      </c>
      <c r="D252" s="20">
        <v>44881</v>
      </c>
      <c r="E252" s="18" t="s">
        <v>59</v>
      </c>
      <c r="F252" s="19" t="s">
        <v>72</v>
      </c>
    </row>
    <row r="253" spans="1:6" x14ac:dyDescent="0.2">
      <c r="A253" s="18" t="s">
        <v>206</v>
      </c>
      <c r="B253" s="18" t="s">
        <v>424</v>
      </c>
      <c r="C253" s="19">
        <v>75476</v>
      </c>
      <c r="D253" s="20">
        <v>44881</v>
      </c>
      <c r="E253" s="18" t="s">
        <v>60</v>
      </c>
      <c r="F253" s="19" t="s">
        <v>72</v>
      </c>
    </row>
    <row r="254" spans="1:6" x14ac:dyDescent="0.2">
      <c r="A254" s="18" t="s">
        <v>206</v>
      </c>
      <c r="B254" s="18" t="s">
        <v>424</v>
      </c>
      <c r="C254" s="19">
        <v>75477</v>
      </c>
      <c r="D254" s="20">
        <v>44881</v>
      </c>
      <c r="E254" s="18" t="s">
        <v>417</v>
      </c>
      <c r="F254" s="19" t="s">
        <v>71</v>
      </c>
    </row>
    <row r="255" spans="1:6" x14ac:dyDescent="0.2">
      <c r="A255" s="18" t="s">
        <v>206</v>
      </c>
      <c r="B255" s="18" t="s">
        <v>424</v>
      </c>
      <c r="C255" s="19">
        <v>75478</v>
      </c>
      <c r="D255" s="20">
        <v>44881</v>
      </c>
      <c r="E255" s="18" t="s">
        <v>60</v>
      </c>
      <c r="F255" s="19" t="s">
        <v>71</v>
      </c>
    </row>
    <row r="256" spans="1:6" x14ac:dyDescent="0.2">
      <c r="A256" s="18" t="s">
        <v>206</v>
      </c>
      <c r="B256" s="18" t="s">
        <v>424</v>
      </c>
      <c r="C256" s="19">
        <v>75479</v>
      </c>
      <c r="D256" s="20">
        <v>44881</v>
      </c>
      <c r="E256" s="18" t="s">
        <v>417</v>
      </c>
      <c r="F256" s="19" t="s">
        <v>72</v>
      </c>
    </row>
    <row r="257" spans="1:6" x14ac:dyDescent="0.2">
      <c r="A257" s="18" t="s">
        <v>206</v>
      </c>
      <c r="B257" s="18" t="s">
        <v>424</v>
      </c>
      <c r="C257" s="19">
        <v>75480</v>
      </c>
      <c r="D257" s="20">
        <v>44881</v>
      </c>
      <c r="E257" s="18" t="s">
        <v>60</v>
      </c>
      <c r="F257" s="19" t="s">
        <v>71</v>
      </c>
    </row>
    <row r="258" spans="1:6" x14ac:dyDescent="0.2">
      <c r="A258" s="18" t="s">
        <v>206</v>
      </c>
      <c r="B258" s="18" t="s">
        <v>424</v>
      </c>
      <c r="C258" s="19">
        <v>75481</v>
      </c>
      <c r="D258" s="20">
        <v>44881</v>
      </c>
      <c r="E258" s="18" t="s">
        <v>59</v>
      </c>
      <c r="F258" s="19" t="s">
        <v>71</v>
      </c>
    </row>
    <row r="259" spans="1:6" x14ac:dyDescent="0.2">
      <c r="A259" s="18" t="s">
        <v>206</v>
      </c>
      <c r="B259" s="18" t="s">
        <v>424</v>
      </c>
      <c r="C259" s="19">
        <v>75482</v>
      </c>
      <c r="D259" s="20">
        <v>44881</v>
      </c>
      <c r="E259" s="18" t="s">
        <v>60</v>
      </c>
      <c r="F259" s="19" t="s">
        <v>72</v>
      </c>
    </row>
    <row r="260" spans="1:6" x14ac:dyDescent="0.2">
      <c r="A260" s="18" t="s">
        <v>146</v>
      </c>
      <c r="B260" s="18" t="s">
        <v>426</v>
      </c>
      <c r="C260" s="19">
        <v>80088</v>
      </c>
      <c r="D260" s="20">
        <v>45334</v>
      </c>
      <c r="E260" s="18" t="s">
        <v>59</v>
      </c>
      <c r="F260" s="19" t="s">
        <v>71</v>
      </c>
    </row>
    <row r="261" spans="1:6" x14ac:dyDescent="0.2">
      <c r="A261" s="18" t="s">
        <v>146</v>
      </c>
      <c r="B261" s="18" t="s">
        <v>426</v>
      </c>
      <c r="C261" s="19">
        <v>80089</v>
      </c>
      <c r="D261" s="20">
        <v>45334</v>
      </c>
      <c r="E261" s="18" t="s">
        <v>420</v>
      </c>
      <c r="F261" s="19" t="s">
        <v>71</v>
      </c>
    </row>
    <row r="262" spans="1:6" x14ac:dyDescent="0.2">
      <c r="A262" s="18" t="s">
        <v>146</v>
      </c>
      <c r="B262" s="18" t="s">
        <v>426</v>
      </c>
      <c r="C262" s="19">
        <v>80090</v>
      </c>
      <c r="D262" s="20">
        <v>45334</v>
      </c>
      <c r="E262" s="18" t="s">
        <v>60</v>
      </c>
      <c r="F262" s="19" t="s">
        <v>71</v>
      </c>
    </row>
    <row r="263" spans="1:6" x14ac:dyDescent="0.2">
      <c r="A263" s="18" t="s">
        <v>146</v>
      </c>
      <c r="B263" s="18" t="s">
        <v>426</v>
      </c>
      <c r="C263" s="19">
        <v>80091</v>
      </c>
      <c r="D263" s="20">
        <v>45334</v>
      </c>
      <c r="E263" s="18" t="s">
        <v>60</v>
      </c>
      <c r="F263" s="19" t="s">
        <v>72</v>
      </c>
    </row>
    <row r="264" spans="1:6" x14ac:dyDescent="0.2">
      <c r="A264" s="18" t="s">
        <v>146</v>
      </c>
      <c r="B264" s="18" t="s">
        <v>426</v>
      </c>
      <c r="C264" s="19">
        <v>80092</v>
      </c>
      <c r="D264" s="20">
        <v>45334</v>
      </c>
      <c r="E264" s="18" t="s">
        <v>417</v>
      </c>
      <c r="F264" s="19" t="s">
        <v>71</v>
      </c>
    </row>
    <row r="265" spans="1:6" x14ac:dyDescent="0.2">
      <c r="A265" s="18" t="s">
        <v>146</v>
      </c>
      <c r="B265" s="18" t="s">
        <v>426</v>
      </c>
      <c r="C265" s="19">
        <v>80093</v>
      </c>
      <c r="D265" s="20">
        <v>45334</v>
      </c>
      <c r="E265" s="18" t="s">
        <v>60</v>
      </c>
      <c r="F265" s="19" t="s">
        <v>71</v>
      </c>
    </row>
    <row r="266" spans="1:6" x14ac:dyDescent="0.2">
      <c r="A266" s="18" t="s">
        <v>146</v>
      </c>
      <c r="B266" s="18" t="s">
        <v>426</v>
      </c>
      <c r="C266" s="19">
        <v>80094</v>
      </c>
      <c r="D266" s="20">
        <v>45334</v>
      </c>
      <c r="E266" s="18" t="s">
        <v>417</v>
      </c>
      <c r="F266" s="19" t="s">
        <v>71</v>
      </c>
    </row>
    <row r="267" spans="1:6" x14ac:dyDescent="0.2">
      <c r="A267" s="18" t="s">
        <v>146</v>
      </c>
      <c r="B267" s="18" t="s">
        <v>426</v>
      </c>
      <c r="C267" s="19">
        <v>80095</v>
      </c>
      <c r="D267" s="20">
        <v>45334</v>
      </c>
      <c r="E267" s="18" t="s">
        <v>60</v>
      </c>
      <c r="F267" s="19" t="s">
        <v>71</v>
      </c>
    </row>
    <row r="268" spans="1:6" x14ac:dyDescent="0.2">
      <c r="A268" s="18" t="s">
        <v>146</v>
      </c>
      <c r="B268" s="18" t="s">
        <v>426</v>
      </c>
      <c r="C268" s="19">
        <v>80096</v>
      </c>
      <c r="D268" s="20">
        <v>45334</v>
      </c>
      <c r="E268" s="18" t="s">
        <v>417</v>
      </c>
      <c r="F268" s="19" t="s">
        <v>72</v>
      </c>
    </row>
    <row r="269" spans="1:6" x14ac:dyDescent="0.2">
      <c r="A269" s="18" t="s">
        <v>469</v>
      </c>
      <c r="B269" s="18" t="s">
        <v>427</v>
      </c>
      <c r="C269" s="19">
        <v>80222</v>
      </c>
      <c r="D269" s="20">
        <v>45358</v>
      </c>
      <c r="E269" s="18" t="s">
        <v>417</v>
      </c>
      <c r="F269" s="19" t="s">
        <v>72</v>
      </c>
    </row>
    <row r="270" spans="1:6" x14ac:dyDescent="0.2">
      <c r="A270" s="18" t="s">
        <v>469</v>
      </c>
      <c r="B270" s="18" t="s">
        <v>427</v>
      </c>
      <c r="C270" s="19">
        <v>80223</v>
      </c>
      <c r="D270" s="20">
        <v>45358</v>
      </c>
      <c r="E270" s="18" t="s">
        <v>59</v>
      </c>
      <c r="F270" s="19" t="s">
        <v>72</v>
      </c>
    </row>
    <row r="271" spans="1:6" x14ac:dyDescent="0.2">
      <c r="A271" s="18" t="s">
        <v>469</v>
      </c>
      <c r="B271" s="18" t="s">
        <v>427</v>
      </c>
      <c r="C271" s="19">
        <v>80224</v>
      </c>
      <c r="D271" s="20">
        <v>45358</v>
      </c>
      <c r="E271" s="18" t="s">
        <v>59</v>
      </c>
      <c r="F271" s="19" t="s">
        <v>71</v>
      </c>
    </row>
    <row r="272" spans="1:6" x14ac:dyDescent="0.2">
      <c r="A272" s="18" t="s">
        <v>469</v>
      </c>
      <c r="B272" s="18" t="s">
        <v>427</v>
      </c>
      <c r="C272" s="19">
        <v>80225</v>
      </c>
      <c r="D272" s="20">
        <v>45358</v>
      </c>
      <c r="E272" s="18" t="s">
        <v>59</v>
      </c>
      <c r="F272" s="19" t="s">
        <v>72</v>
      </c>
    </row>
    <row r="273" spans="1:6" x14ac:dyDescent="0.2">
      <c r="A273" s="18" t="s">
        <v>469</v>
      </c>
      <c r="B273" s="18" t="s">
        <v>427</v>
      </c>
      <c r="C273" s="19">
        <v>80226</v>
      </c>
      <c r="D273" s="20">
        <v>45358</v>
      </c>
      <c r="E273" s="18" t="s">
        <v>59</v>
      </c>
      <c r="F273" s="19" t="s">
        <v>72</v>
      </c>
    </row>
    <row r="274" spans="1:6" x14ac:dyDescent="0.2">
      <c r="A274" s="18" t="s">
        <v>469</v>
      </c>
      <c r="B274" s="18" t="s">
        <v>427</v>
      </c>
      <c r="C274" s="19">
        <v>80227</v>
      </c>
      <c r="D274" s="20">
        <v>45358</v>
      </c>
      <c r="E274" s="18" t="s">
        <v>60</v>
      </c>
      <c r="F274" s="19" t="s">
        <v>72</v>
      </c>
    </row>
    <row r="275" spans="1:6" x14ac:dyDescent="0.2">
      <c r="A275" s="18" t="s">
        <v>469</v>
      </c>
      <c r="B275" s="18" t="s">
        <v>427</v>
      </c>
      <c r="C275" s="19">
        <v>80228</v>
      </c>
      <c r="D275" s="20">
        <v>45358</v>
      </c>
      <c r="E275" s="18" t="s">
        <v>60</v>
      </c>
      <c r="F275" s="19" t="s">
        <v>71</v>
      </c>
    </row>
    <row r="276" spans="1:6" x14ac:dyDescent="0.2">
      <c r="A276" s="18" t="s">
        <v>469</v>
      </c>
      <c r="B276" s="18" t="s">
        <v>427</v>
      </c>
      <c r="C276" s="19">
        <v>80229</v>
      </c>
      <c r="D276" s="20">
        <v>45358</v>
      </c>
      <c r="E276" s="18" t="s">
        <v>417</v>
      </c>
      <c r="F276" s="19" t="s">
        <v>71</v>
      </c>
    </row>
    <row r="277" spans="1:6" x14ac:dyDescent="0.2">
      <c r="A277" s="18" t="s">
        <v>469</v>
      </c>
      <c r="B277" s="18" t="s">
        <v>427</v>
      </c>
      <c r="C277" s="19">
        <v>80230</v>
      </c>
      <c r="D277" s="20">
        <v>45358</v>
      </c>
      <c r="E277" s="18" t="s">
        <v>417</v>
      </c>
      <c r="F277" s="19" t="s">
        <v>71</v>
      </c>
    </row>
    <row r="278" spans="1:6" x14ac:dyDescent="0.2">
      <c r="A278" s="18" t="s">
        <v>469</v>
      </c>
      <c r="B278" s="18" t="s">
        <v>427</v>
      </c>
      <c r="C278" s="19">
        <v>80231</v>
      </c>
      <c r="D278" s="20">
        <v>45358</v>
      </c>
      <c r="E278" s="18" t="s">
        <v>417</v>
      </c>
      <c r="F278" s="19" t="s">
        <v>71</v>
      </c>
    </row>
    <row r="279" spans="1:6" x14ac:dyDescent="0.2">
      <c r="A279" s="18" t="s">
        <v>428</v>
      </c>
      <c r="B279" s="18" t="s">
        <v>141</v>
      </c>
      <c r="C279" s="19">
        <v>80239</v>
      </c>
      <c r="D279" s="20">
        <v>45358</v>
      </c>
      <c r="E279" s="18" t="s">
        <v>417</v>
      </c>
      <c r="F279" s="19" t="s">
        <v>72</v>
      </c>
    </row>
    <row r="280" spans="1:6" x14ac:dyDescent="0.2">
      <c r="A280" s="18" t="s">
        <v>428</v>
      </c>
      <c r="B280" s="18" t="s">
        <v>141</v>
      </c>
      <c r="C280" s="19">
        <v>80240</v>
      </c>
      <c r="D280" s="20">
        <v>45358</v>
      </c>
      <c r="E280" s="18" t="s">
        <v>417</v>
      </c>
      <c r="F280" s="19" t="s">
        <v>71</v>
      </c>
    </row>
    <row r="281" spans="1:6" x14ac:dyDescent="0.2">
      <c r="A281" s="18" t="s">
        <v>428</v>
      </c>
      <c r="B281" s="18" t="s">
        <v>141</v>
      </c>
      <c r="C281" s="19">
        <v>80241</v>
      </c>
      <c r="D281" s="20">
        <v>45358</v>
      </c>
      <c r="E281" s="18" t="s">
        <v>60</v>
      </c>
      <c r="F281" s="19" t="s">
        <v>72</v>
      </c>
    </row>
    <row r="282" spans="1:6" x14ac:dyDescent="0.2">
      <c r="A282" s="18" t="s">
        <v>428</v>
      </c>
      <c r="B282" s="18" t="s">
        <v>141</v>
      </c>
      <c r="C282" s="19">
        <v>80242</v>
      </c>
      <c r="D282" s="20">
        <v>45358</v>
      </c>
      <c r="E282" s="18" t="s">
        <v>60</v>
      </c>
      <c r="F282" s="19" t="s">
        <v>71</v>
      </c>
    </row>
    <row r="283" spans="1:6" x14ac:dyDescent="0.2">
      <c r="A283" s="18" t="s">
        <v>428</v>
      </c>
      <c r="B283" s="18" t="s">
        <v>141</v>
      </c>
      <c r="C283" s="19">
        <v>80243</v>
      </c>
      <c r="D283" s="20">
        <v>45358</v>
      </c>
      <c r="E283" s="18" t="s">
        <v>60</v>
      </c>
      <c r="F283" s="19" t="s">
        <v>71</v>
      </c>
    </row>
    <row r="284" spans="1:6" x14ac:dyDescent="0.2">
      <c r="A284" s="18" t="s">
        <v>428</v>
      </c>
      <c r="B284" s="18" t="s">
        <v>141</v>
      </c>
      <c r="C284" s="19">
        <v>80244</v>
      </c>
      <c r="D284" s="20">
        <v>45358</v>
      </c>
      <c r="E284" s="18" t="s">
        <v>60</v>
      </c>
      <c r="F284" s="19" t="s">
        <v>71</v>
      </c>
    </row>
    <row r="285" spans="1:6" x14ac:dyDescent="0.2">
      <c r="A285" s="18" t="s">
        <v>428</v>
      </c>
      <c r="B285" s="18" t="s">
        <v>141</v>
      </c>
      <c r="C285" s="19">
        <v>80245</v>
      </c>
      <c r="D285" s="20">
        <v>45358</v>
      </c>
      <c r="E285" s="18" t="s">
        <v>60</v>
      </c>
      <c r="F285" s="19" t="s">
        <v>72</v>
      </c>
    </row>
    <row r="286" spans="1:6" x14ac:dyDescent="0.2">
      <c r="A286" s="18" t="s">
        <v>428</v>
      </c>
      <c r="B286" s="18" t="s">
        <v>141</v>
      </c>
      <c r="C286" s="19">
        <v>80246</v>
      </c>
      <c r="D286" s="20">
        <v>45358</v>
      </c>
      <c r="E286" s="18" t="s">
        <v>59</v>
      </c>
      <c r="F286" s="19" t="s">
        <v>71</v>
      </c>
    </row>
    <row r="287" spans="1:6" x14ac:dyDescent="0.2">
      <c r="A287" s="18" t="s">
        <v>428</v>
      </c>
      <c r="B287" s="18" t="s">
        <v>141</v>
      </c>
      <c r="C287" s="19">
        <v>80247</v>
      </c>
      <c r="D287" s="20">
        <v>45358</v>
      </c>
      <c r="E287" s="18" t="s">
        <v>417</v>
      </c>
      <c r="F287" s="19" t="s">
        <v>72</v>
      </c>
    </row>
    <row r="288" spans="1:6" x14ac:dyDescent="0.2">
      <c r="A288" s="18" t="s">
        <v>428</v>
      </c>
      <c r="B288" s="18" t="s">
        <v>141</v>
      </c>
      <c r="C288" s="19">
        <v>80248</v>
      </c>
      <c r="D288" s="20">
        <v>45358</v>
      </c>
      <c r="E288" s="18" t="s">
        <v>59</v>
      </c>
      <c r="F288" s="19" t="s">
        <v>71</v>
      </c>
    </row>
    <row r="289" spans="1:6" x14ac:dyDescent="0.2">
      <c r="A289" s="18" t="s">
        <v>191</v>
      </c>
      <c r="B289" s="18" t="s">
        <v>429</v>
      </c>
      <c r="C289" s="19">
        <v>80501</v>
      </c>
      <c r="D289" s="20">
        <v>45405</v>
      </c>
      <c r="E289" s="18" t="s">
        <v>417</v>
      </c>
      <c r="F289" s="19" t="s">
        <v>72</v>
      </c>
    </row>
    <row r="290" spans="1:6" x14ac:dyDescent="0.2">
      <c r="A290" s="18" t="s">
        <v>191</v>
      </c>
      <c r="B290" s="18" t="s">
        <v>429</v>
      </c>
      <c r="C290" s="19">
        <v>80502</v>
      </c>
      <c r="D290" s="20">
        <v>45405</v>
      </c>
      <c r="E290" s="18" t="s">
        <v>59</v>
      </c>
      <c r="F290" s="19" t="s">
        <v>74</v>
      </c>
    </row>
    <row r="291" spans="1:6" x14ac:dyDescent="0.2">
      <c r="A291" s="18" t="s">
        <v>191</v>
      </c>
      <c r="B291" s="18" t="s">
        <v>429</v>
      </c>
      <c r="C291" s="19">
        <v>80503</v>
      </c>
      <c r="D291" s="20">
        <v>45405</v>
      </c>
      <c r="E291" s="18" t="s">
        <v>59</v>
      </c>
      <c r="F291" s="19" t="s">
        <v>71</v>
      </c>
    </row>
    <row r="292" spans="1:6" x14ac:dyDescent="0.2">
      <c r="A292" s="18" t="s">
        <v>191</v>
      </c>
      <c r="B292" s="18" t="s">
        <v>429</v>
      </c>
      <c r="C292" s="19">
        <v>80504</v>
      </c>
      <c r="D292" s="20">
        <v>45405</v>
      </c>
      <c r="E292" s="18" t="s">
        <v>60</v>
      </c>
      <c r="F292" s="19" t="s">
        <v>72</v>
      </c>
    </row>
    <row r="293" spans="1:6" x14ac:dyDescent="0.2">
      <c r="A293" s="18" t="s">
        <v>191</v>
      </c>
      <c r="B293" s="18" t="s">
        <v>429</v>
      </c>
      <c r="C293" s="19">
        <v>80505</v>
      </c>
      <c r="D293" s="20">
        <v>45405</v>
      </c>
      <c r="E293" s="18" t="s">
        <v>60</v>
      </c>
      <c r="F293" s="19" t="s">
        <v>72</v>
      </c>
    </row>
    <row r="294" spans="1:6" x14ac:dyDescent="0.2">
      <c r="A294" s="18" t="s">
        <v>191</v>
      </c>
      <c r="B294" s="18" t="s">
        <v>429</v>
      </c>
      <c r="C294" s="19">
        <v>80506</v>
      </c>
      <c r="D294" s="20">
        <v>45405</v>
      </c>
      <c r="E294" s="18" t="s">
        <v>60</v>
      </c>
      <c r="F294" s="19" t="s">
        <v>72</v>
      </c>
    </row>
    <row r="295" spans="1:6" x14ac:dyDescent="0.2">
      <c r="A295" s="18" t="s">
        <v>191</v>
      </c>
      <c r="B295" s="18" t="s">
        <v>429</v>
      </c>
      <c r="C295" s="19">
        <v>80507</v>
      </c>
      <c r="D295" s="20">
        <v>45405</v>
      </c>
      <c r="E295" s="18" t="s">
        <v>60</v>
      </c>
      <c r="F295" s="19" t="s">
        <v>72</v>
      </c>
    </row>
    <row r="296" spans="1:6" x14ac:dyDescent="0.2">
      <c r="A296" s="18" t="s">
        <v>191</v>
      </c>
      <c r="B296" s="18" t="s">
        <v>429</v>
      </c>
      <c r="C296" s="19">
        <v>80508</v>
      </c>
      <c r="D296" s="20">
        <v>45405</v>
      </c>
      <c r="E296" s="18" t="s">
        <v>59</v>
      </c>
      <c r="F296" s="19" t="s">
        <v>71</v>
      </c>
    </row>
    <row r="297" spans="1:6" x14ac:dyDescent="0.2">
      <c r="A297" s="18" t="s">
        <v>191</v>
      </c>
      <c r="B297" s="18" t="s">
        <v>429</v>
      </c>
      <c r="C297" s="19">
        <v>80509</v>
      </c>
      <c r="D297" s="20">
        <v>45405</v>
      </c>
      <c r="E297" s="18" t="s">
        <v>59</v>
      </c>
      <c r="F297" s="19" t="s">
        <v>71</v>
      </c>
    </row>
    <row r="298" spans="1:6" x14ac:dyDescent="0.2">
      <c r="A298" s="18" t="s">
        <v>191</v>
      </c>
      <c r="B298" s="18" t="s">
        <v>429</v>
      </c>
      <c r="C298" s="19">
        <v>80510</v>
      </c>
      <c r="D298" s="20">
        <v>45405</v>
      </c>
      <c r="E298" s="18" t="s">
        <v>60</v>
      </c>
      <c r="F298" s="19" t="s">
        <v>71</v>
      </c>
    </row>
    <row r="299" spans="1:6" x14ac:dyDescent="0.2">
      <c r="A299" s="18" t="s">
        <v>191</v>
      </c>
      <c r="B299" s="18" t="s">
        <v>429</v>
      </c>
      <c r="C299" s="19">
        <v>80511</v>
      </c>
      <c r="D299" s="20">
        <v>45405</v>
      </c>
      <c r="E299" s="18" t="s">
        <v>60</v>
      </c>
      <c r="F299" s="19" t="s">
        <v>71</v>
      </c>
    </row>
    <row r="300" spans="1:6" x14ac:dyDescent="0.2">
      <c r="A300" s="18" t="s">
        <v>208</v>
      </c>
      <c r="B300" s="18" t="s">
        <v>427</v>
      </c>
      <c r="C300" s="19">
        <v>80539</v>
      </c>
      <c r="D300" s="20">
        <v>45406</v>
      </c>
      <c r="E300" s="18" t="s">
        <v>417</v>
      </c>
      <c r="F300" s="19" t="s">
        <v>71</v>
      </c>
    </row>
    <row r="301" spans="1:6" x14ac:dyDescent="0.2">
      <c r="A301" s="18" t="s">
        <v>208</v>
      </c>
      <c r="B301" s="18" t="s">
        <v>427</v>
      </c>
      <c r="C301" s="19">
        <v>80540</v>
      </c>
      <c r="D301" s="20">
        <v>45406</v>
      </c>
      <c r="E301" s="18" t="s">
        <v>417</v>
      </c>
      <c r="F301" s="19" t="s">
        <v>72</v>
      </c>
    </row>
    <row r="302" spans="1:6" x14ac:dyDescent="0.2">
      <c r="A302" s="18" t="s">
        <v>208</v>
      </c>
      <c r="B302" s="18" t="s">
        <v>427</v>
      </c>
      <c r="C302" s="19">
        <v>80541</v>
      </c>
      <c r="D302" s="20">
        <v>45406</v>
      </c>
      <c r="E302" s="18" t="s">
        <v>417</v>
      </c>
      <c r="F302" s="19" t="s">
        <v>72</v>
      </c>
    </row>
    <row r="303" spans="1:6" x14ac:dyDescent="0.2">
      <c r="A303" s="18" t="s">
        <v>208</v>
      </c>
      <c r="B303" s="18" t="s">
        <v>427</v>
      </c>
      <c r="C303" s="19">
        <v>80542</v>
      </c>
      <c r="D303" s="20">
        <v>45406</v>
      </c>
      <c r="E303" s="18" t="s">
        <v>59</v>
      </c>
      <c r="F303" s="19" t="s">
        <v>71</v>
      </c>
    </row>
    <row r="304" spans="1:6" x14ac:dyDescent="0.2">
      <c r="A304" s="18" t="s">
        <v>208</v>
      </c>
      <c r="B304" s="18" t="s">
        <v>427</v>
      </c>
      <c r="C304" s="19">
        <v>80543</v>
      </c>
      <c r="D304" s="20">
        <v>45406</v>
      </c>
      <c r="E304" s="18" t="s">
        <v>59</v>
      </c>
      <c r="F304" s="19" t="s">
        <v>72</v>
      </c>
    </row>
    <row r="305" spans="1:6" x14ac:dyDescent="0.2">
      <c r="A305" s="18" t="s">
        <v>208</v>
      </c>
      <c r="B305" s="18" t="s">
        <v>427</v>
      </c>
      <c r="C305" s="19">
        <v>80544</v>
      </c>
      <c r="D305" s="20">
        <v>45406</v>
      </c>
      <c r="E305" s="18" t="s">
        <v>59</v>
      </c>
      <c r="F305" s="19" t="s">
        <v>71</v>
      </c>
    </row>
    <row r="306" spans="1:6" x14ac:dyDescent="0.2">
      <c r="A306" s="18" t="s">
        <v>208</v>
      </c>
      <c r="B306" s="18" t="s">
        <v>427</v>
      </c>
      <c r="C306" s="19">
        <v>80545</v>
      </c>
      <c r="D306" s="20">
        <v>45406</v>
      </c>
      <c r="E306" s="18" t="s">
        <v>59</v>
      </c>
      <c r="F306" s="19" t="s">
        <v>71</v>
      </c>
    </row>
    <row r="307" spans="1:6" x14ac:dyDescent="0.2">
      <c r="A307" s="18" t="s">
        <v>208</v>
      </c>
      <c r="B307" s="18" t="s">
        <v>427</v>
      </c>
      <c r="C307" s="19">
        <v>80546</v>
      </c>
      <c r="D307" s="20">
        <v>45406</v>
      </c>
      <c r="E307" s="18" t="s">
        <v>417</v>
      </c>
      <c r="F307" s="19" t="s">
        <v>71</v>
      </c>
    </row>
    <row r="308" spans="1:6" x14ac:dyDescent="0.2">
      <c r="A308" s="18" t="s">
        <v>208</v>
      </c>
      <c r="B308" s="18" t="s">
        <v>427</v>
      </c>
      <c r="C308" s="19">
        <v>80547</v>
      </c>
      <c r="D308" s="20">
        <v>45406</v>
      </c>
      <c r="E308" s="18" t="s">
        <v>420</v>
      </c>
      <c r="F308" s="19" t="s">
        <v>72</v>
      </c>
    </row>
    <row r="309" spans="1:6" x14ac:dyDescent="0.2">
      <c r="A309" s="18" t="s">
        <v>208</v>
      </c>
      <c r="B309" s="18" t="s">
        <v>427</v>
      </c>
      <c r="C309" s="19">
        <v>80548</v>
      </c>
      <c r="D309" s="20">
        <v>45406</v>
      </c>
      <c r="E309" s="18" t="s">
        <v>60</v>
      </c>
      <c r="F309" s="19" t="s">
        <v>71</v>
      </c>
    </row>
    <row r="310" spans="1:6" x14ac:dyDescent="0.2">
      <c r="A310" s="18" t="s">
        <v>208</v>
      </c>
      <c r="B310" s="18" t="s">
        <v>427</v>
      </c>
      <c r="C310" s="19">
        <v>80549</v>
      </c>
      <c r="D310" s="20">
        <v>45406</v>
      </c>
      <c r="E310" s="18" t="s">
        <v>60</v>
      </c>
      <c r="F310" s="19" t="s">
        <v>72</v>
      </c>
    </row>
    <row r="311" spans="1:6" x14ac:dyDescent="0.2">
      <c r="A311" s="18" t="s">
        <v>208</v>
      </c>
      <c r="B311" s="18" t="s">
        <v>427</v>
      </c>
      <c r="C311" s="19">
        <v>80550</v>
      </c>
      <c r="D311" s="20">
        <v>45406</v>
      </c>
      <c r="E311" s="18" t="s">
        <v>59</v>
      </c>
      <c r="F311" s="19" t="s">
        <v>72</v>
      </c>
    </row>
    <row r="312" spans="1:6" x14ac:dyDescent="0.2">
      <c r="A312" s="18" t="s">
        <v>208</v>
      </c>
      <c r="B312" s="18" t="s">
        <v>427</v>
      </c>
      <c r="C312" s="19">
        <v>80551</v>
      </c>
      <c r="D312" s="20">
        <v>45406</v>
      </c>
      <c r="E312" s="18" t="s">
        <v>60</v>
      </c>
      <c r="F312" s="19" t="s">
        <v>72</v>
      </c>
    </row>
    <row r="313" spans="1:6" x14ac:dyDescent="0.2">
      <c r="A313" s="18" t="s">
        <v>209</v>
      </c>
      <c r="B313" s="18" t="s">
        <v>430</v>
      </c>
      <c r="C313" s="19">
        <v>80648</v>
      </c>
      <c r="D313" s="20">
        <v>45423</v>
      </c>
      <c r="E313" s="18" t="s">
        <v>417</v>
      </c>
      <c r="F313" s="19" t="s">
        <v>72</v>
      </c>
    </row>
    <row r="314" spans="1:6" x14ac:dyDescent="0.2">
      <c r="A314" s="18" t="s">
        <v>209</v>
      </c>
      <c r="B314" s="18" t="s">
        <v>430</v>
      </c>
      <c r="C314" s="19">
        <v>80649</v>
      </c>
      <c r="D314" s="20">
        <v>45423</v>
      </c>
      <c r="E314" s="18" t="s">
        <v>417</v>
      </c>
      <c r="F314" s="19" t="s">
        <v>72</v>
      </c>
    </row>
    <row r="315" spans="1:6" x14ac:dyDescent="0.2">
      <c r="A315" s="18" t="s">
        <v>209</v>
      </c>
      <c r="B315" s="18" t="s">
        <v>430</v>
      </c>
      <c r="C315" s="19">
        <v>80650</v>
      </c>
      <c r="D315" s="20">
        <v>45423</v>
      </c>
      <c r="E315" s="18" t="s">
        <v>417</v>
      </c>
      <c r="F315" s="19" t="s">
        <v>72</v>
      </c>
    </row>
    <row r="316" spans="1:6" x14ac:dyDescent="0.2">
      <c r="A316" s="18" t="s">
        <v>209</v>
      </c>
      <c r="B316" s="18" t="s">
        <v>430</v>
      </c>
      <c r="C316" s="19">
        <v>80651</v>
      </c>
      <c r="D316" s="20">
        <v>45423</v>
      </c>
      <c r="E316" s="18" t="s">
        <v>417</v>
      </c>
      <c r="F316" s="19" t="s">
        <v>72</v>
      </c>
    </row>
    <row r="317" spans="1:6" x14ac:dyDescent="0.2">
      <c r="A317" s="18" t="s">
        <v>209</v>
      </c>
      <c r="B317" s="18" t="s">
        <v>430</v>
      </c>
      <c r="C317" s="19">
        <v>80652</v>
      </c>
      <c r="D317" s="20">
        <v>45423</v>
      </c>
      <c r="E317" s="18" t="s">
        <v>60</v>
      </c>
      <c r="F317" s="19" t="s">
        <v>71</v>
      </c>
    </row>
    <row r="318" spans="1:6" x14ac:dyDescent="0.2">
      <c r="A318" s="18" t="s">
        <v>209</v>
      </c>
      <c r="B318" s="18" t="s">
        <v>430</v>
      </c>
      <c r="C318" s="19">
        <v>80653</v>
      </c>
      <c r="D318" s="20">
        <v>45423</v>
      </c>
      <c r="E318" s="18" t="s">
        <v>60</v>
      </c>
      <c r="F318" s="19" t="s">
        <v>71</v>
      </c>
    </row>
    <row r="319" spans="1:6" x14ac:dyDescent="0.2">
      <c r="A319" s="18" t="s">
        <v>209</v>
      </c>
      <c r="B319" s="18" t="s">
        <v>430</v>
      </c>
      <c r="C319" s="19">
        <v>80654</v>
      </c>
      <c r="D319" s="20">
        <v>45423</v>
      </c>
      <c r="E319" s="18" t="s">
        <v>60</v>
      </c>
      <c r="F319" s="19" t="s">
        <v>72</v>
      </c>
    </row>
    <row r="320" spans="1:6" x14ac:dyDescent="0.2">
      <c r="A320" s="18" t="s">
        <v>209</v>
      </c>
      <c r="B320" s="18" t="s">
        <v>430</v>
      </c>
      <c r="C320" s="19">
        <v>80655</v>
      </c>
      <c r="D320" s="20">
        <v>45423</v>
      </c>
      <c r="E320" s="18" t="s">
        <v>417</v>
      </c>
      <c r="F320" s="19" t="s">
        <v>71</v>
      </c>
    </row>
    <row r="321" spans="1:6" x14ac:dyDescent="0.2">
      <c r="A321" s="18" t="s">
        <v>210</v>
      </c>
      <c r="B321" s="18" t="s">
        <v>431</v>
      </c>
      <c r="C321" s="19">
        <v>80656</v>
      </c>
      <c r="D321" s="20">
        <v>45424</v>
      </c>
      <c r="E321" s="18" t="s">
        <v>59</v>
      </c>
      <c r="F321" s="19" t="s">
        <v>72</v>
      </c>
    </row>
    <row r="322" spans="1:6" x14ac:dyDescent="0.2">
      <c r="A322" s="18" t="s">
        <v>210</v>
      </c>
      <c r="B322" s="18" t="s">
        <v>431</v>
      </c>
      <c r="C322" s="19">
        <v>80657</v>
      </c>
      <c r="D322" s="20">
        <v>45424</v>
      </c>
      <c r="E322" s="18" t="s">
        <v>59</v>
      </c>
      <c r="F322" s="19" t="s">
        <v>72</v>
      </c>
    </row>
    <row r="323" spans="1:6" x14ac:dyDescent="0.2">
      <c r="A323" s="18" t="s">
        <v>210</v>
      </c>
      <c r="B323" s="18" t="s">
        <v>431</v>
      </c>
      <c r="C323" s="19">
        <v>80658</v>
      </c>
      <c r="D323" s="20">
        <v>45424</v>
      </c>
      <c r="E323" s="18" t="s">
        <v>417</v>
      </c>
      <c r="F323" s="19" t="s">
        <v>71</v>
      </c>
    </row>
    <row r="324" spans="1:6" x14ac:dyDescent="0.2">
      <c r="A324" s="18" t="s">
        <v>210</v>
      </c>
      <c r="B324" s="18" t="s">
        <v>431</v>
      </c>
      <c r="C324" s="19">
        <v>80659</v>
      </c>
      <c r="D324" s="20">
        <v>45424</v>
      </c>
      <c r="E324" s="18" t="s">
        <v>60</v>
      </c>
      <c r="F324" s="19" t="s">
        <v>72</v>
      </c>
    </row>
    <row r="325" spans="1:6" x14ac:dyDescent="0.2">
      <c r="A325" s="18" t="s">
        <v>210</v>
      </c>
      <c r="B325" s="18" t="s">
        <v>431</v>
      </c>
      <c r="C325" s="19">
        <v>80660</v>
      </c>
      <c r="D325" s="20">
        <v>45424</v>
      </c>
      <c r="E325" s="18" t="s">
        <v>417</v>
      </c>
      <c r="F325" s="19" t="s">
        <v>71</v>
      </c>
    </row>
    <row r="326" spans="1:6" x14ac:dyDescent="0.2">
      <c r="A326" s="18" t="s">
        <v>210</v>
      </c>
      <c r="B326" s="18" t="s">
        <v>431</v>
      </c>
      <c r="C326" s="19">
        <v>80661</v>
      </c>
      <c r="D326" s="20">
        <v>45424</v>
      </c>
      <c r="E326" s="18" t="s">
        <v>60</v>
      </c>
      <c r="F326" s="19" t="s">
        <v>72</v>
      </c>
    </row>
    <row r="327" spans="1:6" x14ac:dyDescent="0.2">
      <c r="A327" s="18" t="s">
        <v>210</v>
      </c>
      <c r="B327" s="18" t="s">
        <v>431</v>
      </c>
      <c r="C327" s="19">
        <v>80662</v>
      </c>
      <c r="D327" s="20">
        <v>45424</v>
      </c>
      <c r="E327" s="18" t="s">
        <v>60</v>
      </c>
      <c r="F327" s="19" t="s">
        <v>71</v>
      </c>
    </row>
    <row r="328" spans="1:6" x14ac:dyDescent="0.2">
      <c r="A328" s="18" t="s">
        <v>210</v>
      </c>
      <c r="B328" s="18" t="s">
        <v>431</v>
      </c>
      <c r="C328" s="19">
        <v>80663</v>
      </c>
      <c r="D328" s="20">
        <v>45424</v>
      </c>
      <c r="E328" s="18" t="s">
        <v>60</v>
      </c>
      <c r="F328" s="19" t="s">
        <v>72</v>
      </c>
    </row>
    <row r="329" spans="1:6" x14ac:dyDescent="0.2">
      <c r="A329" s="18" t="s">
        <v>210</v>
      </c>
      <c r="B329" s="18" t="s">
        <v>431</v>
      </c>
      <c r="C329" s="19">
        <v>80664</v>
      </c>
      <c r="D329" s="20">
        <v>45424</v>
      </c>
      <c r="E329" s="18" t="s">
        <v>417</v>
      </c>
      <c r="F329" s="19" t="s">
        <v>71</v>
      </c>
    </row>
    <row r="330" spans="1:6" x14ac:dyDescent="0.2">
      <c r="A330" s="18" t="s">
        <v>210</v>
      </c>
      <c r="B330" s="18" t="s">
        <v>431</v>
      </c>
      <c r="C330" s="19">
        <v>80665</v>
      </c>
      <c r="D330" s="20">
        <v>45424</v>
      </c>
      <c r="E330" s="18" t="s">
        <v>60</v>
      </c>
      <c r="F330" s="19" t="s">
        <v>71</v>
      </c>
    </row>
    <row r="331" spans="1:6" x14ac:dyDescent="0.2">
      <c r="A331" s="18" t="s">
        <v>210</v>
      </c>
      <c r="B331" s="18" t="s">
        <v>432</v>
      </c>
      <c r="C331" s="19">
        <v>80667</v>
      </c>
      <c r="D331" s="20">
        <v>45424</v>
      </c>
      <c r="E331" s="18" t="s">
        <v>60</v>
      </c>
      <c r="F331" s="19" t="s">
        <v>72</v>
      </c>
    </row>
    <row r="332" spans="1:6" x14ac:dyDescent="0.2">
      <c r="A332" s="18" t="s">
        <v>210</v>
      </c>
      <c r="B332" s="18" t="s">
        <v>432</v>
      </c>
      <c r="C332" s="19">
        <v>80668</v>
      </c>
      <c r="D332" s="20">
        <v>45424</v>
      </c>
      <c r="E332" s="18" t="s">
        <v>60</v>
      </c>
      <c r="F332" s="19" t="s">
        <v>71</v>
      </c>
    </row>
    <row r="333" spans="1:6" x14ac:dyDescent="0.2">
      <c r="A333" s="18" t="s">
        <v>210</v>
      </c>
      <c r="B333" s="18" t="s">
        <v>432</v>
      </c>
      <c r="C333" s="19">
        <v>80669</v>
      </c>
      <c r="D333" s="20">
        <v>45424</v>
      </c>
      <c r="E333" s="18" t="s">
        <v>60</v>
      </c>
      <c r="F333" s="19" t="s">
        <v>71</v>
      </c>
    </row>
    <row r="334" spans="1:6" x14ac:dyDescent="0.2">
      <c r="A334" s="18" t="s">
        <v>210</v>
      </c>
      <c r="B334" s="18" t="s">
        <v>432</v>
      </c>
      <c r="C334" s="19">
        <v>80670</v>
      </c>
      <c r="D334" s="20">
        <v>45424</v>
      </c>
      <c r="E334" s="18" t="s">
        <v>60</v>
      </c>
      <c r="F334" s="19" t="s">
        <v>71</v>
      </c>
    </row>
    <row r="335" spans="1:6" x14ac:dyDescent="0.2">
      <c r="A335" s="18" t="s">
        <v>210</v>
      </c>
      <c r="B335" s="18" t="s">
        <v>432</v>
      </c>
      <c r="C335" s="19">
        <v>80671</v>
      </c>
      <c r="D335" s="20">
        <v>45424</v>
      </c>
      <c r="E335" s="18" t="s">
        <v>60</v>
      </c>
      <c r="F335" s="19" t="s">
        <v>72</v>
      </c>
    </row>
    <row r="336" spans="1:6" x14ac:dyDescent="0.2">
      <c r="A336" s="18" t="s">
        <v>210</v>
      </c>
      <c r="B336" s="18" t="s">
        <v>432</v>
      </c>
      <c r="C336" s="19">
        <v>80672</v>
      </c>
      <c r="D336" s="20">
        <v>45424</v>
      </c>
      <c r="E336" s="18" t="s">
        <v>60</v>
      </c>
      <c r="F336" s="19" t="s">
        <v>71</v>
      </c>
    </row>
    <row r="337" spans="1:7" x14ac:dyDescent="0.2">
      <c r="A337" s="18" t="s">
        <v>210</v>
      </c>
      <c r="B337" s="18" t="s">
        <v>432</v>
      </c>
      <c r="C337" s="19">
        <v>80673</v>
      </c>
      <c r="D337" s="20">
        <v>45424</v>
      </c>
      <c r="E337" s="18" t="s">
        <v>417</v>
      </c>
      <c r="F337" s="19" t="s">
        <v>71</v>
      </c>
    </row>
    <row r="338" spans="1:7" x14ac:dyDescent="0.2">
      <c r="A338" s="18" t="s">
        <v>211</v>
      </c>
      <c r="B338" s="18" t="s">
        <v>433</v>
      </c>
      <c r="C338" s="19">
        <v>80755</v>
      </c>
      <c r="D338" s="20">
        <v>45439</v>
      </c>
      <c r="E338" s="18" t="s">
        <v>59</v>
      </c>
      <c r="F338" s="19" t="s">
        <v>71</v>
      </c>
    </row>
    <row r="339" spans="1:7" x14ac:dyDescent="0.2">
      <c r="A339" s="18" t="s">
        <v>211</v>
      </c>
      <c r="B339" s="18" t="s">
        <v>433</v>
      </c>
      <c r="C339" s="19">
        <v>80756</v>
      </c>
      <c r="D339" s="20">
        <v>45439</v>
      </c>
      <c r="E339" s="18" t="s">
        <v>60</v>
      </c>
      <c r="F339" s="19" t="s">
        <v>72</v>
      </c>
    </row>
    <row r="340" spans="1:7" x14ac:dyDescent="0.2">
      <c r="A340" s="18" t="s">
        <v>211</v>
      </c>
      <c r="B340" s="18" t="s">
        <v>433</v>
      </c>
      <c r="C340" s="19">
        <v>80757</v>
      </c>
      <c r="D340" s="20">
        <v>45439</v>
      </c>
      <c r="E340" s="18" t="s">
        <v>59</v>
      </c>
      <c r="F340" s="19" t="s">
        <v>72</v>
      </c>
    </row>
    <row r="341" spans="1:7" x14ac:dyDescent="0.2">
      <c r="A341" s="18" t="s">
        <v>211</v>
      </c>
      <c r="B341" s="18" t="s">
        <v>433</v>
      </c>
      <c r="C341" s="19">
        <v>80758</v>
      </c>
      <c r="D341" s="20">
        <v>45439</v>
      </c>
      <c r="E341" s="18" t="s">
        <v>60</v>
      </c>
      <c r="F341" s="19" t="s">
        <v>72</v>
      </c>
    </row>
    <row r="342" spans="1:7" x14ac:dyDescent="0.2">
      <c r="A342" s="18" t="s">
        <v>211</v>
      </c>
      <c r="B342" s="18" t="s">
        <v>433</v>
      </c>
      <c r="C342" s="19">
        <v>80759</v>
      </c>
      <c r="D342" s="20">
        <v>45439</v>
      </c>
      <c r="E342" s="18" t="s">
        <v>60</v>
      </c>
      <c r="F342" s="19" t="s">
        <v>72</v>
      </c>
    </row>
    <row r="343" spans="1:7" x14ac:dyDescent="0.2">
      <c r="A343" s="18" t="s">
        <v>211</v>
      </c>
      <c r="B343" s="18" t="s">
        <v>433</v>
      </c>
      <c r="C343" s="19">
        <v>80760</v>
      </c>
      <c r="D343" s="20">
        <v>45439</v>
      </c>
      <c r="E343" s="18" t="s">
        <v>60</v>
      </c>
      <c r="F343" s="19" t="s">
        <v>71</v>
      </c>
    </row>
    <row r="344" spans="1:7" x14ac:dyDescent="0.2">
      <c r="A344" s="18" t="s">
        <v>211</v>
      </c>
      <c r="B344" s="18" t="s">
        <v>433</v>
      </c>
      <c r="C344" s="19">
        <v>80761</v>
      </c>
      <c r="D344" s="20">
        <v>45439</v>
      </c>
      <c r="E344" s="18" t="s">
        <v>417</v>
      </c>
      <c r="F344" s="19" t="s">
        <v>72</v>
      </c>
    </row>
    <row r="345" spans="1:7" x14ac:dyDescent="0.2">
      <c r="A345" s="18" t="s">
        <v>211</v>
      </c>
      <c r="B345" s="18" t="s">
        <v>433</v>
      </c>
      <c r="C345" s="19">
        <v>80762</v>
      </c>
      <c r="D345" s="20">
        <v>45439</v>
      </c>
      <c r="E345" s="18" t="s">
        <v>59</v>
      </c>
      <c r="F345" s="19" t="s">
        <v>71</v>
      </c>
    </row>
    <row r="346" spans="1:7" x14ac:dyDescent="0.2">
      <c r="A346" s="18" t="s">
        <v>211</v>
      </c>
      <c r="B346" s="18" t="s">
        <v>433</v>
      </c>
      <c r="C346" s="19">
        <v>80763</v>
      </c>
      <c r="D346" s="20">
        <v>45439</v>
      </c>
      <c r="E346" s="18" t="s">
        <v>59</v>
      </c>
      <c r="F346" s="19" t="s">
        <v>72</v>
      </c>
    </row>
    <row r="347" spans="1:7" x14ac:dyDescent="0.2">
      <c r="A347" s="18" t="s">
        <v>211</v>
      </c>
      <c r="B347" s="18" t="s">
        <v>433</v>
      </c>
      <c r="C347" s="19">
        <v>80764</v>
      </c>
      <c r="D347" s="20">
        <v>45439</v>
      </c>
      <c r="E347" s="18" t="s">
        <v>417</v>
      </c>
      <c r="F347" s="19" t="s">
        <v>72</v>
      </c>
    </row>
    <row r="348" spans="1:7" x14ac:dyDescent="0.2">
      <c r="A348" s="21"/>
      <c r="B348" s="21"/>
      <c r="C348" s="22"/>
      <c r="D348" s="22"/>
      <c r="E348" s="21"/>
      <c r="F348" s="22"/>
      <c r="G348" s="21"/>
    </row>
    <row r="349" spans="1:7" x14ac:dyDescent="0.2">
      <c r="A349" s="18" t="s">
        <v>144</v>
      </c>
      <c r="B349" s="18" t="s">
        <v>434</v>
      </c>
      <c r="C349" s="19">
        <v>1</v>
      </c>
      <c r="D349" s="24" t="s">
        <v>106</v>
      </c>
      <c r="E349" s="18" t="s">
        <v>59</v>
      </c>
      <c r="F349" s="19" t="s">
        <v>74</v>
      </c>
    </row>
    <row r="350" spans="1:7" x14ac:dyDescent="0.2">
      <c r="A350" s="18" t="s">
        <v>144</v>
      </c>
      <c r="B350" s="18" t="s">
        <v>434</v>
      </c>
      <c r="C350" s="19">
        <v>2</v>
      </c>
      <c r="D350" s="24" t="s">
        <v>106</v>
      </c>
      <c r="E350" s="18" t="s">
        <v>420</v>
      </c>
      <c r="F350" s="19" t="s">
        <v>74</v>
      </c>
    </row>
    <row r="351" spans="1:7" x14ac:dyDescent="0.2">
      <c r="A351" s="18" t="s">
        <v>144</v>
      </c>
      <c r="B351" s="18" t="s">
        <v>434</v>
      </c>
      <c r="C351" s="19">
        <v>3</v>
      </c>
      <c r="D351" s="24" t="s">
        <v>106</v>
      </c>
      <c r="E351" s="18" t="s">
        <v>420</v>
      </c>
      <c r="F351" s="19" t="s">
        <v>74</v>
      </c>
      <c r="G351" s="18" t="s">
        <v>185</v>
      </c>
    </row>
    <row r="352" spans="1:7" x14ac:dyDescent="0.2">
      <c r="A352" s="18" t="s">
        <v>144</v>
      </c>
      <c r="B352" s="18" t="s">
        <v>434</v>
      </c>
      <c r="C352" s="19">
        <v>4</v>
      </c>
      <c r="D352" s="24" t="s">
        <v>106</v>
      </c>
      <c r="E352" s="18" t="s">
        <v>435</v>
      </c>
      <c r="F352" s="19" t="s">
        <v>74</v>
      </c>
    </row>
    <row r="353" spans="1:7" x14ac:dyDescent="0.2">
      <c r="A353" s="18" t="s">
        <v>144</v>
      </c>
      <c r="B353" s="18" t="s">
        <v>434</v>
      </c>
      <c r="C353" s="19">
        <v>5</v>
      </c>
      <c r="D353" s="24" t="s">
        <v>106</v>
      </c>
      <c r="E353" s="18" t="s">
        <v>59</v>
      </c>
      <c r="F353" s="19" t="s">
        <v>74</v>
      </c>
    </row>
    <row r="354" spans="1:7" x14ac:dyDescent="0.2">
      <c r="A354" s="18" t="s">
        <v>144</v>
      </c>
      <c r="B354" s="18" t="s">
        <v>434</v>
      </c>
      <c r="C354" s="19">
        <v>6</v>
      </c>
      <c r="D354" s="24" t="s">
        <v>106</v>
      </c>
      <c r="E354" s="18" t="s">
        <v>420</v>
      </c>
      <c r="F354" s="19" t="s">
        <v>74</v>
      </c>
    </row>
    <row r="355" spans="1:7" x14ac:dyDescent="0.2">
      <c r="A355" s="18" t="s">
        <v>144</v>
      </c>
      <c r="B355" s="18" t="s">
        <v>434</v>
      </c>
      <c r="C355" s="19">
        <v>7</v>
      </c>
      <c r="D355" s="24" t="s">
        <v>106</v>
      </c>
      <c r="E355" s="18" t="s">
        <v>60</v>
      </c>
      <c r="F355" s="19" t="s">
        <v>74</v>
      </c>
    </row>
    <row r="356" spans="1:7" x14ac:dyDescent="0.2">
      <c r="A356" s="18" t="s">
        <v>144</v>
      </c>
      <c r="B356" s="18" t="s">
        <v>434</v>
      </c>
      <c r="C356" s="19">
        <v>8</v>
      </c>
      <c r="D356" s="24" t="s">
        <v>106</v>
      </c>
      <c r="E356" s="18" t="s">
        <v>59</v>
      </c>
      <c r="F356" s="19" t="s">
        <v>74</v>
      </c>
    </row>
    <row r="357" spans="1:7" x14ac:dyDescent="0.2">
      <c r="A357" s="18" t="s">
        <v>144</v>
      </c>
      <c r="B357" s="18" t="s">
        <v>434</v>
      </c>
      <c r="C357" s="19">
        <v>9</v>
      </c>
      <c r="D357" s="24" t="s">
        <v>106</v>
      </c>
      <c r="E357" s="18" t="s">
        <v>60</v>
      </c>
      <c r="F357" s="19" t="s">
        <v>74</v>
      </c>
      <c r="G357" s="18" t="s">
        <v>185</v>
      </c>
    </row>
    <row r="358" spans="1:7" x14ac:dyDescent="0.2">
      <c r="A358" s="18" t="s">
        <v>144</v>
      </c>
      <c r="B358" s="18" t="s">
        <v>434</v>
      </c>
      <c r="C358" s="19">
        <v>10</v>
      </c>
      <c r="D358" s="24" t="s">
        <v>106</v>
      </c>
      <c r="E358" s="18" t="s">
        <v>60</v>
      </c>
      <c r="F358" s="19" t="s">
        <v>74</v>
      </c>
    </row>
    <row r="359" spans="1:7" x14ac:dyDescent="0.2">
      <c r="A359" s="18" t="s">
        <v>144</v>
      </c>
      <c r="B359" s="18" t="s">
        <v>434</v>
      </c>
      <c r="C359" s="19">
        <v>11</v>
      </c>
      <c r="D359" s="24" t="s">
        <v>106</v>
      </c>
      <c r="E359" s="18" t="s">
        <v>420</v>
      </c>
      <c r="F359" s="19" t="s">
        <v>74</v>
      </c>
    </row>
    <row r="360" spans="1:7" x14ac:dyDescent="0.2">
      <c r="A360" s="18" t="s">
        <v>144</v>
      </c>
      <c r="B360" s="18" t="s">
        <v>434</v>
      </c>
      <c r="C360" s="19">
        <v>12</v>
      </c>
      <c r="D360" s="24" t="s">
        <v>106</v>
      </c>
      <c r="E360" s="18" t="s">
        <v>60</v>
      </c>
      <c r="F360" s="19" t="s">
        <v>74</v>
      </c>
    </row>
    <row r="361" spans="1:7" x14ac:dyDescent="0.2">
      <c r="A361" s="18" t="s">
        <v>144</v>
      </c>
      <c r="B361" s="18" t="s">
        <v>434</v>
      </c>
      <c r="C361" s="19">
        <v>13</v>
      </c>
      <c r="D361" s="24" t="s">
        <v>106</v>
      </c>
      <c r="E361" s="18" t="s">
        <v>435</v>
      </c>
      <c r="F361" s="19" t="s">
        <v>74</v>
      </c>
    </row>
    <row r="362" spans="1:7" x14ac:dyDescent="0.2">
      <c r="A362" s="18" t="s">
        <v>144</v>
      </c>
      <c r="B362" s="18" t="s">
        <v>434</v>
      </c>
      <c r="C362" s="19">
        <v>14</v>
      </c>
      <c r="D362" s="24" t="s">
        <v>106</v>
      </c>
      <c r="E362" s="18" t="s">
        <v>60</v>
      </c>
      <c r="F362" s="19" t="s">
        <v>74</v>
      </c>
    </row>
    <row r="363" spans="1:7" x14ac:dyDescent="0.2">
      <c r="A363" s="18" t="s">
        <v>144</v>
      </c>
      <c r="B363" s="18" t="s">
        <v>434</v>
      </c>
      <c r="C363" s="19">
        <v>15</v>
      </c>
      <c r="D363" s="24" t="s">
        <v>106</v>
      </c>
      <c r="E363" s="18" t="s">
        <v>420</v>
      </c>
      <c r="F363" s="19" t="s">
        <v>74</v>
      </c>
    </row>
    <row r="364" spans="1:7" x14ac:dyDescent="0.2">
      <c r="A364" s="18" t="s">
        <v>145</v>
      </c>
      <c r="B364" s="18" t="s">
        <v>436</v>
      </c>
      <c r="C364" s="19">
        <v>1</v>
      </c>
      <c r="D364" s="24" t="s">
        <v>107</v>
      </c>
      <c r="E364" s="18" t="s">
        <v>420</v>
      </c>
      <c r="F364" s="19" t="s">
        <v>74</v>
      </c>
    </row>
    <row r="365" spans="1:7" x14ac:dyDescent="0.2">
      <c r="A365" s="18" t="s">
        <v>145</v>
      </c>
      <c r="B365" s="18" t="s">
        <v>436</v>
      </c>
      <c r="C365" s="19">
        <v>2</v>
      </c>
      <c r="D365" s="24" t="s">
        <v>107</v>
      </c>
      <c r="E365" s="18" t="s">
        <v>420</v>
      </c>
      <c r="F365" s="19" t="s">
        <v>74</v>
      </c>
      <c r="G365" s="18" t="s">
        <v>185</v>
      </c>
    </row>
    <row r="366" spans="1:7" x14ac:dyDescent="0.2">
      <c r="A366" s="18" t="s">
        <v>145</v>
      </c>
      <c r="B366" s="18" t="s">
        <v>436</v>
      </c>
      <c r="C366" s="19">
        <v>3</v>
      </c>
      <c r="D366" s="24" t="s">
        <v>107</v>
      </c>
      <c r="E366" s="18" t="s">
        <v>420</v>
      </c>
      <c r="F366" s="19" t="s">
        <v>74</v>
      </c>
      <c r="G366" s="18" t="s">
        <v>185</v>
      </c>
    </row>
    <row r="367" spans="1:7" x14ac:dyDescent="0.2">
      <c r="A367" s="18" t="s">
        <v>145</v>
      </c>
      <c r="B367" s="18" t="s">
        <v>436</v>
      </c>
      <c r="C367" s="19">
        <v>4</v>
      </c>
      <c r="D367" s="24" t="s">
        <v>107</v>
      </c>
      <c r="E367" s="18" t="s">
        <v>60</v>
      </c>
      <c r="F367" s="19" t="s">
        <v>74</v>
      </c>
    </row>
    <row r="368" spans="1:7" x14ac:dyDescent="0.2">
      <c r="A368" s="18" t="s">
        <v>145</v>
      </c>
      <c r="B368" s="18" t="s">
        <v>436</v>
      </c>
      <c r="C368" s="19">
        <v>5</v>
      </c>
      <c r="D368" s="24" t="s">
        <v>107</v>
      </c>
      <c r="E368" s="18" t="s">
        <v>420</v>
      </c>
      <c r="F368" s="19" t="s">
        <v>74</v>
      </c>
    </row>
    <row r="369" spans="1:7" x14ac:dyDescent="0.2">
      <c r="A369" s="18" t="s">
        <v>145</v>
      </c>
      <c r="B369" s="18" t="s">
        <v>436</v>
      </c>
      <c r="C369" s="19">
        <v>6</v>
      </c>
      <c r="D369" s="24" t="s">
        <v>107</v>
      </c>
      <c r="E369" s="18" t="s">
        <v>59</v>
      </c>
      <c r="F369" s="19" t="s">
        <v>74</v>
      </c>
      <c r="G369" s="18" t="s">
        <v>185</v>
      </c>
    </row>
    <row r="370" spans="1:7" x14ac:dyDescent="0.2">
      <c r="A370" s="18" t="s">
        <v>145</v>
      </c>
      <c r="B370" s="18" t="s">
        <v>436</v>
      </c>
      <c r="C370" s="19">
        <v>7</v>
      </c>
      <c r="D370" s="24" t="s">
        <v>107</v>
      </c>
      <c r="E370" s="18" t="s">
        <v>435</v>
      </c>
      <c r="F370" s="19" t="s">
        <v>74</v>
      </c>
    </row>
    <row r="371" spans="1:7" x14ac:dyDescent="0.2">
      <c r="A371" s="18" t="s">
        <v>145</v>
      </c>
      <c r="B371" s="18" t="s">
        <v>436</v>
      </c>
      <c r="C371" s="19">
        <v>8</v>
      </c>
      <c r="D371" s="24" t="s">
        <v>107</v>
      </c>
      <c r="E371" s="18" t="s">
        <v>435</v>
      </c>
      <c r="F371" s="19" t="s">
        <v>74</v>
      </c>
    </row>
    <row r="372" spans="1:7" x14ac:dyDescent="0.2">
      <c r="A372" s="18" t="s">
        <v>145</v>
      </c>
      <c r="B372" s="18" t="s">
        <v>436</v>
      </c>
      <c r="C372" s="19">
        <v>9</v>
      </c>
      <c r="D372" s="24" t="s">
        <v>107</v>
      </c>
      <c r="E372" s="18" t="s">
        <v>59</v>
      </c>
      <c r="F372" s="19" t="s">
        <v>74</v>
      </c>
      <c r="G372" s="18" t="s">
        <v>185</v>
      </c>
    </row>
    <row r="373" spans="1:7" x14ac:dyDescent="0.2">
      <c r="A373" s="18" t="s">
        <v>145</v>
      </c>
      <c r="B373" s="18" t="s">
        <v>436</v>
      </c>
      <c r="C373" s="19">
        <v>10</v>
      </c>
      <c r="D373" s="24" t="s">
        <v>107</v>
      </c>
      <c r="E373" s="18" t="s">
        <v>420</v>
      </c>
      <c r="F373" s="19" t="s">
        <v>74</v>
      </c>
    </row>
    <row r="374" spans="1:7" x14ac:dyDescent="0.2">
      <c r="A374" s="18" t="s">
        <v>145</v>
      </c>
      <c r="B374" s="18" t="s">
        <v>436</v>
      </c>
      <c r="C374" s="19">
        <v>11</v>
      </c>
      <c r="D374" s="24" t="s">
        <v>107</v>
      </c>
      <c r="E374" s="18" t="s">
        <v>59</v>
      </c>
      <c r="F374" s="19" t="s">
        <v>74</v>
      </c>
    </row>
    <row r="375" spans="1:7" x14ac:dyDescent="0.2">
      <c r="A375" s="18" t="s">
        <v>470</v>
      </c>
      <c r="B375" s="18" t="s">
        <v>437</v>
      </c>
      <c r="C375" s="19">
        <v>1</v>
      </c>
      <c r="D375" s="24" t="s">
        <v>108</v>
      </c>
      <c r="E375" s="18" t="s">
        <v>212</v>
      </c>
      <c r="F375" s="19" t="s">
        <v>74</v>
      </c>
    </row>
    <row r="376" spans="1:7" x14ac:dyDescent="0.2">
      <c r="A376" s="18" t="s">
        <v>470</v>
      </c>
      <c r="B376" s="18" t="s">
        <v>437</v>
      </c>
      <c r="C376" s="19">
        <v>2</v>
      </c>
      <c r="D376" s="24" t="s">
        <v>108</v>
      </c>
      <c r="E376" s="18" t="s">
        <v>213</v>
      </c>
      <c r="F376" s="19" t="s">
        <v>74</v>
      </c>
    </row>
    <row r="377" spans="1:7" x14ac:dyDescent="0.2">
      <c r="A377" s="18" t="s">
        <v>470</v>
      </c>
      <c r="B377" s="18" t="s">
        <v>437</v>
      </c>
      <c r="C377" s="19">
        <v>3</v>
      </c>
      <c r="D377" s="24" t="s">
        <v>108</v>
      </c>
      <c r="E377" s="18" t="s">
        <v>213</v>
      </c>
      <c r="F377" s="19" t="s">
        <v>74</v>
      </c>
    </row>
    <row r="378" spans="1:7" x14ac:dyDescent="0.2">
      <c r="A378" s="18" t="s">
        <v>470</v>
      </c>
      <c r="B378" s="18" t="s">
        <v>437</v>
      </c>
      <c r="C378" s="19">
        <v>4</v>
      </c>
      <c r="D378" s="24" t="s">
        <v>108</v>
      </c>
      <c r="E378" s="18" t="s">
        <v>417</v>
      </c>
      <c r="F378" s="19" t="s">
        <v>74</v>
      </c>
    </row>
    <row r="379" spans="1:7" x14ac:dyDescent="0.2">
      <c r="A379" s="18" t="s">
        <v>470</v>
      </c>
      <c r="B379" s="18" t="s">
        <v>437</v>
      </c>
      <c r="C379" s="19">
        <v>5</v>
      </c>
      <c r="D379" s="24" t="s">
        <v>108</v>
      </c>
      <c r="E379" s="18" t="s">
        <v>471</v>
      </c>
      <c r="F379" s="19" t="s">
        <v>74</v>
      </c>
    </row>
    <row r="380" spans="1:7" x14ac:dyDescent="0.2">
      <c r="A380" s="18" t="s">
        <v>470</v>
      </c>
      <c r="B380" s="18" t="s">
        <v>437</v>
      </c>
      <c r="C380" s="19">
        <v>6</v>
      </c>
      <c r="D380" s="24" t="s">
        <v>108</v>
      </c>
      <c r="E380" s="18" t="s">
        <v>417</v>
      </c>
      <c r="F380" s="19" t="s">
        <v>74</v>
      </c>
    </row>
    <row r="381" spans="1:7" x14ac:dyDescent="0.2">
      <c r="A381" s="18" t="s">
        <v>470</v>
      </c>
      <c r="B381" s="18" t="s">
        <v>437</v>
      </c>
      <c r="C381" s="19">
        <v>7</v>
      </c>
      <c r="D381" s="24" t="s">
        <v>108</v>
      </c>
      <c r="E381" s="18" t="s">
        <v>212</v>
      </c>
      <c r="F381" s="19" t="s">
        <v>74</v>
      </c>
    </row>
    <row r="382" spans="1:7" x14ac:dyDescent="0.2">
      <c r="A382" s="18" t="s">
        <v>470</v>
      </c>
      <c r="B382" s="18" t="s">
        <v>437</v>
      </c>
      <c r="C382" s="19">
        <v>8</v>
      </c>
      <c r="D382" s="24" t="s">
        <v>108</v>
      </c>
      <c r="E382" s="18" t="s">
        <v>212</v>
      </c>
      <c r="F382" s="19" t="s">
        <v>74</v>
      </c>
    </row>
    <row r="383" spans="1:7" x14ac:dyDescent="0.2">
      <c r="A383" s="18" t="s">
        <v>470</v>
      </c>
      <c r="B383" s="18" t="s">
        <v>437</v>
      </c>
      <c r="C383" s="19">
        <v>9</v>
      </c>
      <c r="D383" s="24" t="s">
        <v>108</v>
      </c>
      <c r="E383" s="18" t="s">
        <v>212</v>
      </c>
      <c r="F383" s="19" t="s">
        <v>74</v>
      </c>
    </row>
    <row r="384" spans="1:7" x14ac:dyDescent="0.2">
      <c r="A384" s="18" t="s">
        <v>470</v>
      </c>
      <c r="B384" s="18" t="s">
        <v>437</v>
      </c>
      <c r="C384" s="19">
        <v>10</v>
      </c>
      <c r="D384" s="24" t="s">
        <v>108</v>
      </c>
      <c r="E384" s="18" t="s">
        <v>417</v>
      </c>
      <c r="F384" s="19" t="s">
        <v>74</v>
      </c>
    </row>
    <row r="385" spans="1:6" x14ac:dyDescent="0.2">
      <c r="A385" s="18" t="s">
        <v>470</v>
      </c>
      <c r="B385" s="18" t="s">
        <v>437</v>
      </c>
      <c r="C385" s="19">
        <v>11</v>
      </c>
      <c r="D385" s="24" t="s">
        <v>108</v>
      </c>
      <c r="E385" s="18" t="s">
        <v>213</v>
      </c>
      <c r="F385" s="19" t="s">
        <v>74</v>
      </c>
    </row>
    <row r="386" spans="1:6" x14ac:dyDescent="0.2">
      <c r="A386" s="18" t="s">
        <v>470</v>
      </c>
      <c r="B386" s="18" t="s">
        <v>437</v>
      </c>
      <c r="C386" s="19">
        <v>12</v>
      </c>
      <c r="D386" s="24" t="s">
        <v>108</v>
      </c>
      <c r="E386" s="18" t="s">
        <v>213</v>
      </c>
      <c r="F386" s="19" t="s">
        <v>74</v>
      </c>
    </row>
    <row r="387" spans="1:6" x14ac:dyDescent="0.2">
      <c r="A387" s="18" t="s">
        <v>139</v>
      </c>
      <c r="B387" s="18" t="s">
        <v>438</v>
      </c>
      <c r="C387" s="19">
        <v>1</v>
      </c>
      <c r="D387" s="24" t="s">
        <v>109</v>
      </c>
      <c r="E387" s="18" t="s">
        <v>213</v>
      </c>
      <c r="F387" s="19" t="s">
        <v>74</v>
      </c>
    </row>
    <row r="388" spans="1:6" x14ac:dyDescent="0.2">
      <c r="A388" s="18" t="s">
        <v>139</v>
      </c>
      <c r="B388" s="18" t="s">
        <v>438</v>
      </c>
      <c r="C388" s="19">
        <v>2</v>
      </c>
      <c r="D388" s="24" t="s">
        <v>109</v>
      </c>
      <c r="E388" s="18" t="s">
        <v>471</v>
      </c>
      <c r="F388" s="19" t="s">
        <v>74</v>
      </c>
    </row>
    <row r="389" spans="1:6" x14ac:dyDescent="0.2">
      <c r="A389" s="18" t="s">
        <v>139</v>
      </c>
      <c r="B389" s="18" t="s">
        <v>438</v>
      </c>
      <c r="C389" s="19">
        <v>3</v>
      </c>
      <c r="D389" s="24" t="s">
        <v>109</v>
      </c>
      <c r="E389" s="18" t="s">
        <v>417</v>
      </c>
      <c r="F389" s="19" t="s">
        <v>74</v>
      </c>
    </row>
    <row r="390" spans="1:6" x14ac:dyDescent="0.2">
      <c r="A390" s="18" t="s">
        <v>139</v>
      </c>
      <c r="B390" s="18" t="s">
        <v>438</v>
      </c>
      <c r="C390" s="19">
        <v>4</v>
      </c>
      <c r="D390" s="24" t="s">
        <v>109</v>
      </c>
      <c r="E390" s="18" t="s">
        <v>213</v>
      </c>
      <c r="F390" s="19" t="s">
        <v>74</v>
      </c>
    </row>
    <row r="391" spans="1:6" x14ac:dyDescent="0.2">
      <c r="A391" s="18" t="s">
        <v>139</v>
      </c>
      <c r="B391" s="18" t="s">
        <v>438</v>
      </c>
      <c r="C391" s="19">
        <v>5</v>
      </c>
      <c r="D391" s="24" t="s">
        <v>109</v>
      </c>
      <c r="E391" s="18" t="s">
        <v>74</v>
      </c>
      <c r="F391" s="19" t="s">
        <v>74</v>
      </c>
    </row>
    <row r="392" spans="1:6" x14ac:dyDescent="0.2">
      <c r="A392" s="18" t="s">
        <v>139</v>
      </c>
      <c r="B392" s="18" t="s">
        <v>438</v>
      </c>
      <c r="C392" s="19">
        <v>6</v>
      </c>
      <c r="D392" s="24" t="s">
        <v>109</v>
      </c>
      <c r="E392" s="18" t="s">
        <v>212</v>
      </c>
      <c r="F392" s="19" t="s">
        <v>74</v>
      </c>
    </row>
    <row r="393" spans="1:6" x14ac:dyDescent="0.2">
      <c r="A393" s="18" t="s">
        <v>139</v>
      </c>
      <c r="B393" s="18" t="s">
        <v>438</v>
      </c>
      <c r="C393" s="19">
        <v>7</v>
      </c>
      <c r="D393" s="24" t="s">
        <v>109</v>
      </c>
      <c r="E393" s="18" t="s">
        <v>213</v>
      </c>
      <c r="F393" s="19" t="s">
        <v>74</v>
      </c>
    </row>
    <row r="394" spans="1:6" x14ac:dyDescent="0.2">
      <c r="A394" s="18" t="s">
        <v>139</v>
      </c>
      <c r="B394" s="18" t="s">
        <v>438</v>
      </c>
      <c r="C394" s="19">
        <v>8</v>
      </c>
      <c r="D394" s="24" t="s">
        <v>109</v>
      </c>
      <c r="E394" s="18" t="s">
        <v>213</v>
      </c>
      <c r="F394" s="19" t="s">
        <v>74</v>
      </c>
    </row>
    <row r="395" spans="1:6" x14ac:dyDescent="0.2">
      <c r="A395" s="18" t="s">
        <v>139</v>
      </c>
      <c r="B395" s="18" t="s">
        <v>438</v>
      </c>
      <c r="C395" s="19">
        <v>9</v>
      </c>
      <c r="D395" s="24" t="s">
        <v>109</v>
      </c>
      <c r="E395" s="18" t="s">
        <v>417</v>
      </c>
      <c r="F395" s="19" t="s">
        <v>74</v>
      </c>
    </row>
    <row r="396" spans="1:6" x14ac:dyDescent="0.2">
      <c r="A396" s="18" t="s">
        <v>139</v>
      </c>
      <c r="B396" s="18" t="s">
        <v>438</v>
      </c>
      <c r="C396" s="19">
        <v>10</v>
      </c>
      <c r="D396" s="24" t="s">
        <v>109</v>
      </c>
      <c r="E396" s="18" t="s">
        <v>417</v>
      </c>
      <c r="F396" s="19" t="s">
        <v>74</v>
      </c>
    </row>
    <row r="397" spans="1:6" x14ac:dyDescent="0.2">
      <c r="A397" s="18" t="s">
        <v>139</v>
      </c>
      <c r="B397" s="18" t="s">
        <v>438</v>
      </c>
      <c r="C397" s="19">
        <v>11</v>
      </c>
      <c r="D397" s="24" t="s">
        <v>109</v>
      </c>
      <c r="E397" s="18" t="s">
        <v>213</v>
      </c>
      <c r="F397" s="19" t="s">
        <v>74</v>
      </c>
    </row>
    <row r="398" spans="1:6" x14ac:dyDescent="0.2">
      <c r="A398" s="18" t="s">
        <v>139</v>
      </c>
      <c r="B398" s="18" t="s">
        <v>438</v>
      </c>
      <c r="C398" s="19">
        <v>12</v>
      </c>
      <c r="D398" s="24" t="s">
        <v>109</v>
      </c>
      <c r="E398" s="18" t="s">
        <v>212</v>
      </c>
      <c r="F398" s="19" t="s">
        <v>74</v>
      </c>
    </row>
    <row r="399" spans="1:6" x14ac:dyDescent="0.2">
      <c r="A399" s="18" t="s">
        <v>139</v>
      </c>
      <c r="B399" s="18" t="s">
        <v>438</v>
      </c>
      <c r="C399" s="19">
        <v>13</v>
      </c>
      <c r="D399" s="24" t="s">
        <v>109</v>
      </c>
      <c r="E399" s="18" t="s">
        <v>212</v>
      </c>
      <c r="F399" s="19" t="s">
        <v>74</v>
      </c>
    </row>
    <row r="400" spans="1:6" x14ac:dyDescent="0.2">
      <c r="A400" s="18" t="s">
        <v>439</v>
      </c>
      <c r="B400" s="18" t="s">
        <v>133</v>
      </c>
      <c r="C400" s="19">
        <v>1</v>
      </c>
      <c r="D400" s="24" t="s">
        <v>110</v>
      </c>
      <c r="E400" s="18" t="s">
        <v>213</v>
      </c>
      <c r="F400" s="19" t="s">
        <v>74</v>
      </c>
    </row>
    <row r="401" spans="1:6" x14ac:dyDescent="0.2">
      <c r="A401" s="18" t="s">
        <v>439</v>
      </c>
      <c r="B401" s="18" t="s">
        <v>133</v>
      </c>
      <c r="C401" s="19">
        <v>2</v>
      </c>
      <c r="D401" s="24" t="s">
        <v>110</v>
      </c>
      <c r="E401" s="18" t="s">
        <v>213</v>
      </c>
      <c r="F401" s="19" t="s">
        <v>74</v>
      </c>
    </row>
    <row r="402" spans="1:6" x14ac:dyDescent="0.2">
      <c r="A402" s="18" t="s">
        <v>439</v>
      </c>
      <c r="B402" s="18" t="s">
        <v>133</v>
      </c>
      <c r="C402" s="19">
        <v>3</v>
      </c>
      <c r="D402" s="24" t="s">
        <v>110</v>
      </c>
      <c r="E402" s="18" t="s">
        <v>213</v>
      </c>
      <c r="F402" s="19" t="s">
        <v>74</v>
      </c>
    </row>
    <row r="403" spans="1:6" x14ac:dyDescent="0.2">
      <c r="A403" s="18" t="s">
        <v>439</v>
      </c>
      <c r="B403" s="18" t="s">
        <v>133</v>
      </c>
      <c r="C403" s="19">
        <v>4</v>
      </c>
      <c r="D403" s="24" t="s">
        <v>110</v>
      </c>
      <c r="E403" s="18" t="s">
        <v>213</v>
      </c>
      <c r="F403" s="19" t="s">
        <v>74</v>
      </c>
    </row>
    <row r="404" spans="1:6" x14ac:dyDescent="0.2">
      <c r="A404" s="18" t="s">
        <v>439</v>
      </c>
      <c r="B404" s="18" t="s">
        <v>133</v>
      </c>
      <c r="C404" s="19">
        <v>5</v>
      </c>
      <c r="D404" s="24" t="s">
        <v>110</v>
      </c>
      <c r="E404" s="18" t="s">
        <v>212</v>
      </c>
      <c r="F404" s="19" t="s">
        <v>74</v>
      </c>
    </row>
    <row r="405" spans="1:6" x14ac:dyDescent="0.2">
      <c r="A405" s="18" t="s">
        <v>439</v>
      </c>
      <c r="B405" s="18" t="s">
        <v>133</v>
      </c>
      <c r="C405" s="19">
        <v>6</v>
      </c>
      <c r="D405" s="24" t="s">
        <v>110</v>
      </c>
      <c r="E405" s="18" t="s">
        <v>213</v>
      </c>
      <c r="F405" s="19" t="s">
        <v>74</v>
      </c>
    </row>
    <row r="406" spans="1:6" x14ac:dyDescent="0.2">
      <c r="A406" s="18" t="s">
        <v>439</v>
      </c>
      <c r="B406" s="18" t="s">
        <v>133</v>
      </c>
      <c r="C406" s="19">
        <v>7</v>
      </c>
      <c r="D406" s="24" t="s">
        <v>110</v>
      </c>
      <c r="E406" s="18" t="s">
        <v>417</v>
      </c>
      <c r="F406" s="19" t="s">
        <v>74</v>
      </c>
    </row>
    <row r="407" spans="1:6" x14ac:dyDescent="0.2">
      <c r="A407" s="18" t="s">
        <v>439</v>
      </c>
      <c r="B407" s="18" t="s">
        <v>133</v>
      </c>
      <c r="C407" s="19">
        <v>8</v>
      </c>
      <c r="D407" s="24" t="s">
        <v>110</v>
      </c>
      <c r="E407" s="18" t="s">
        <v>417</v>
      </c>
      <c r="F407" s="19" t="s">
        <v>74</v>
      </c>
    </row>
    <row r="408" spans="1:6" x14ac:dyDescent="0.2">
      <c r="A408" s="18" t="s">
        <v>439</v>
      </c>
      <c r="B408" s="18" t="s">
        <v>133</v>
      </c>
      <c r="C408" s="19">
        <v>9</v>
      </c>
      <c r="D408" s="24" t="s">
        <v>110</v>
      </c>
      <c r="E408" s="18" t="s">
        <v>213</v>
      </c>
      <c r="F408" s="19" t="s">
        <v>74</v>
      </c>
    </row>
    <row r="409" spans="1:6" x14ac:dyDescent="0.2">
      <c r="A409" s="18" t="s">
        <v>440</v>
      </c>
      <c r="B409" s="18" t="s">
        <v>134</v>
      </c>
      <c r="C409" s="19">
        <v>1</v>
      </c>
      <c r="D409" s="24" t="s">
        <v>111</v>
      </c>
      <c r="E409" s="18" t="s">
        <v>212</v>
      </c>
      <c r="F409" s="19" t="s">
        <v>74</v>
      </c>
    </row>
    <row r="410" spans="1:6" x14ac:dyDescent="0.2">
      <c r="A410" s="18" t="s">
        <v>440</v>
      </c>
      <c r="B410" s="18" t="s">
        <v>134</v>
      </c>
      <c r="C410" s="19">
        <v>2</v>
      </c>
      <c r="D410" s="24" t="s">
        <v>111</v>
      </c>
      <c r="E410" s="18" t="s">
        <v>417</v>
      </c>
      <c r="F410" s="19" t="s">
        <v>74</v>
      </c>
    </row>
    <row r="411" spans="1:6" x14ac:dyDescent="0.2">
      <c r="A411" s="18" t="s">
        <v>440</v>
      </c>
      <c r="B411" s="18" t="s">
        <v>134</v>
      </c>
      <c r="C411" s="19">
        <v>3</v>
      </c>
      <c r="D411" s="24" t="s">
        <v>111</v>
      </c>
      <c r="E411" s="18" t="s">
        <v>417</v>
      </c>
      <c r="F411" s="19" t="s">
        <v>74</v>
      </c>
    </row>
    <row r="412" spans="1:6" x14ac:dyDescent="0.2">
      <c r="A412" s="18" t="s">
        <v>440</v>
      </c>
      <c r="B412" s="18" t="s">
        <v>134</v>
      </c>
      <c r="C412" s="19">
        <v>4</v>
      </c>
      <c r="D412" s="24" t="s">
        <v>111</v>
      </c>
      <c r="E412" s="18" t="s">
        <v>213</v>
      </c>
      <c r="F412" s="19" t="s">
        <v>74</v>
      </c>
    </row>
    <row r="413" spans="1:6" x14ac:dyDescent="0.2">
      <c r="A413" s="18" t="s">
        <v>440</v>
      </c>
      <c r="B413" s="18" t="s">
        <v>134</v>
      </c>
      <c r="C413" s="19">
        <v>5</v>
      </c>
      <c r="D413" s="24" t="s">
        <v>111</v>
      </c>
      <c r="E413" s="18" t="s">
        <v>417</v>
      </c>
      <c r="F413" s="19" t="s">
        <v>74</v>
      </c>
    </row>
    <row r="414" spans="1:6" x14ac:dyDescent="0.2">
      <c r="A414" s="18" t="s">
        <v>440</v>
      </c>
      <c r="B414" s="18" t="s">
        <v>134</v>
      </c>
      <c r="C414" s="19">
        <v>6</v>
      </c>
      <c r="D414" s="24" t="s">
        <v>111</v>
      </c>
      <c r="E414" s="18" t="s">
        <v>417</v>
      </c>
      <c r="F414" s="19" t="s">
        <v>74</v>
      </c>
    </row>
    <row r="415" spans="1:6" x14ac:dyDescent="0.2">
      <c r="A415" s="18" t="s">
        <v>440</v>
      </c>
      <c r="B415" s="18" t="s">
        <v>134</v>
      </c>
      <c r="C415" s="19">
        <v>7</v>
      </c>
      <c r="D415" s="24" t="s">
        <v>111</v>
      </c>
      <c r="E415" s="18" t="s">
        <v>417</v>
      </c>
      <c r="F415" s="19" t="s">
        <v>74</v>
      </c>
    </row>
    <row r="416" spans="1:6" x14ac:dyDescent="0.2">
      <c r="A416" s="18" t="s">
        <v>440</v>
      </c>
      <c r="B416" s="18" t="s">
        <v>134</v>
      </c>
      <c r="C416" s="19">
        <v>8</v>
      </c>
      <c r="D416" s="24" t="s">
        <v>111</v>
      </c>
      <c r="E416" s="18" t="s">
        <v>212</v>
      </c>
      <c r="F416" s="19" t="s">
        <v>74</v>
      </c>
    </row>
    <row r="417" spans="1:6" x14ac:dyDescent="0.2">
      <c r="A417" s="18" t="s">
        <v>440</v>
      </c>
      <c r="B417" s="18" t="s">
        <v>134</v>
      </c>
      <c r="C417" s="19">
        <v>9</v>
      </c>
      <c r="D417" s="24" t="s">
        <v>111</v>
      </c>
      <c r="E417" s="18" t="s">
        <v>212</v>
      </c>
      <c r="F417" s="19" t="s">
        <v>74</v>
      </c>
    </row>
    <row r="418" spans="1:6" x14ac:dyDescent="0.2">
      <c r="A418" s="18" t="s">
        <v>135</v>
      </c>
      <c r="B418" s="18" t="s">
        <v>441</v>
      </c>
      <c r="C418" s="19">
        <v>1</v>
      </c>
      <c r="D418" s="24" t="s">
        <v>112</v>
      </c>
      <c r="E418" s="18" t="s">
        <v>213</v>
      </c>
      <c r="F418" s="19" t="s">
        <v>74</v>
      </c>
    </row>
    <row r="419" spans="1:6" x14ac:dyDescent="0.2">
      <c r="A419" s="18" t="s">
        <v>135</v>
      </c>
      <c r="B419" s="18" t="s">
        <v>441</v>
      </c>
      <c r="C419" s="19">
        <v>2</v>
      </c>
      <c r="D419" s="24" t="s">
        <v>112</v>
      </c>
      <c r="E419" s="18" t="s">
        <v>212</v>
      </c>
      <c r="F419" s="19" t="s">
        <v>74</v>
      </c>
    </row>
    <row r="420" spans="1:6" x14ac:dyDescent="0.2">
      <c r="A420" s="18" t="s">
        <v>135</v>
      </c>
      <c r="B420" s="18" t="s">
        <v>441</v>
      </c>
      <c r="C420" s="19">
        <v>3</v>
      </c>
      <c r="D420" s="24" t="s">
        <v>112</v>
      </c>
      <c r="E420" s="18" t="s">
        <v>417</v>
      </c>
      <c r="F420" s="19" t="s">
        <v>74</v>
      </c>
    </row>
    <row r="421" spans="1:6" x14ac:dyDescent="0.2">
      <c r="A421" s="18" t="s">
        <v>135</v>
      </c>
      <c r="B421" s="18" t="s">
        <v>441</v>
      </c>
      <c r="C421" s="19">
        <v>4</v>
      </c>
      <c r="D421" s="24" t="s">
        <v>112</v>
      </c>
      <c r="E421" s="18" t="s">
        <v>417</v>
      </c>
      <c r="F421" s="19" t="s">
        <v>74</v>
      </c>
    </row>
    <row r="422" spans="1:6" x14ac:dyDescent="0.2">
      <c r="A422" s="18" t="s">
        <v>135</v>
      </c>
      <c r="B422" s="18" t="s">
        <v>441</v>
      </c>
      <c r="C422" s="19">
        <v>5</v>
      </c>
      <c r="D422" s="24" t="s">
        <v>112</v>
      </c>
      <c r="E422" s="18" t="s">
        <v>417</v>
      </c>
      <c r="F422" s="19" t="s">
        <v>74</v>
      </c>
    </row>
    <row r="423" spans="1:6" x14ac:dyDescent="0.2">
      <c r="A423" s="18" t="s">
        <v>135</v>
      </c>
      <c r="B423" s="18" t="s">
        <v>441</v>
      </c>
      <c r="C423" s="19">
        <v>6</v>
      </c>
      <c r="D423" s="24" t="s">
        <v>112</v>
      </c>
      <c r="E423" s="18" t="s">
        <v>471</v>
      </c>
      <c r="F423" s="19" t="s">
        <v>74</v>
      </c>
    </row>
    <row r="424" spans="1:6" x14ac:dyDescent="0.2">
      <c r="A424" s="18" t="s">
        <v>135</v>
      </c>
      <c r="B424" s="18" t="s">
        <v>441</v>
      </c>
      <c r="C424" s="19">
        <v>7</v>
      </c>
      <c r="D424" s="24" t="s">
        <v>112</v>
      </c>
      <c r="E424" s="18" t="s">
        <v>417</v>
      </c>
      <c r="F424" s="19" t="s">
        <v>74</v>
      </c>
    </row>
    <row r="425" spans="1:6" x14ac:dyDescent="0.2">
      <c r="A425" s="18" t="s">
        <v>135</v>
      </c>
      <c r="B425" s="18" t="s">
        <v>441</v>
      </c>
      <c r="C425" s="19">
        <v>8</v>
      </c>
      <c r="D425" s="24" t="s">
        <v>112</v>
      </c>
      <c r="E425" s="18" t="s">
        <v>212</v>
      </c>
      <c r="F425" s="19" t="s">
        <v>74</v>
      </c>
    </row>
    <row r="426" spans="1:6" x14ac:dyDescent="0.2">
      <c r="A426" s="18" t="s">
        <v>135</v>
      </c>
      <c r="B426" s="18" t="s">
        <v>441</v>
      </c>
      <c r="C426" s="19">
        <v>9</v>
      </c>
      <c r="D426" s="24" t="s">
        <v>112</v>
      </c>
      <c r="E426" s="18" t="s">
        <v>212</v>
      </c>
      <c r="F426" s="19" t="s">
        <v>74</v>
      </c>
    </row>
    <row r="427" spans="1:6" x14ac:dyDescent="0.2">
      <c r="A427" s="18" t="s">
        <v>135</v>
      </c>
      <c r="B427" s="18" t="s">
        <v>441</v>
      </c>
      <c r="C427" s="19">
        <v>10</v>
      </c>
      <c r="D427" s="24" t="s">
        <v>112</v>
      </c>
      <c r="E427" s="18" t="s">
        <v>213</v>
      </c>
      <c r="F427" s="19" t="s">
        <v>74</v>
      </c>
    </row>
    <row r="428" spans="1:6" x14ac:dyDescent="0.2">
      <c r="A428" s="18" t="s">
        <v>135</v>
      </c>
      <c r="B428" s="18" t="s">
        <v>472</v>
      </c>
      <c r="C428" s="19">
        <v>1</v>
      </c>
      <c r="D428" s="24" t="s">
        <v>113</v>
      </c>
      <c r="E428" s="18" t="s">
        <v>213</v>
      </c>
      <c r="F428" s="19" t="s">
        <v>74</v>
      </c>
    </row>
    <row r="429" spans="1:6" x14ac:dyDescent="0.2">
      <c r="A429" s="18" t="s">
        <v>135</v>
      </c>
      <c r="B429" s="18" t="s">
        <v>472</v>
      </c>
      <c r="C429" s="19">
        <v>2</v>
      </c>
      <c r="D429" s="24" t="s">
        <v>113</v>
      </c>
      <c r="E429" s="18" t="s">
        <v>471</v>
      </c>
      <c r="F429" s="19" t="s">
        <v>74</v>
      </c>
    </row>
    <row r="430" spans="1:6" x14ac:dyDescent="0.2">
      <c r="A430" s="18" t="s">
        <v>135</v>
      </c>
      <c r="B430" s="18" t="s">
        <v>472</v>
      </c>
      <c r="C430" s="19">
        <v>3</v>
      </c>
      <c r="D430" s="24" t="s">
        <v>113</v>
      </c>
      <c r="E430" s="18" t="s">
        <v>417</v>
      </c>
      <c r="F430" s="19" t="s">
        <v>74</v>
      </c>
    </row>
    <row r="431" spans="1:6" x14ac:dyDescent="0.2">
      <c r="A431" s="18" t="s">
        <v>135</v>
      </c>
      <c r="B431" s="18" t="s">
        <v>472</v>
      </c>
      <c r="C431" s="19">
        <v>4</v>
      </c>
      <c r="D431" s="24" t="s">
        <v>113</v>
      </c>
      <c r="E431" s="18" t="s">
        <v>212</v>
      </c>
      <c r="F431" s="19" t="s">
        <v>74</v>
      </c>
    </row>
    <row r="432" spans="1:6" x14ac:dyDescent="0.2">
      <c r="A432" s="18" t="s">
        <v>135</v>
      </c>
      <c r="B432" s="18" t="s">
        <v>472</v>
      </c>
      <c r="C432" s="19">
        <v>5</v>
      </c>
      <c r="D432" s="24" t="s">
        <v>113</v>
      </c>
      <c r="E432" s="18" t="s">
        <v>417</v>
      </c>
      <c r="F432" s="19" t="s">
        <v>74</v>
      </c>
    </row>
    <row r="433" spans="1:6" x14ac:dyDescent="0.2">
      <c r="A433" s="18" t="s">
        <v>135</v>
      </c>
      <c r="B433" s="18" t="s">
        <v>472</v>
      </c>
      <c r="C433" s="19">
        <v>6</v>
      </c>
      <c r="D433" s="24" t="s">
        <v>113</v>
      </c>
      <c r="E433" s="18" t="s">
        <v>417</v>
      </c>
      <c r="F433" s="19" t="s">
        <v>74</v>
      </c>
    </row>
    <row r="434" spans="1:6" x14ac:dyDescent="0.2">
      <c r="A434" s="18" t="s">
        <v>135</v>
      </c>
      <c r="B434" s="18" t="s">
        <v>472</v>
      </c>
      <c r="C434" s="19">
        <v>7</v>
      </c>
      <c r="D434" s="24" t="s">
        <v>113</v>
      </c>
      <c r="E434" s="18" t="s">
        <v>417</v>
      </c>
      <c r="F434" s="19" t="s">
        <v>74</v>
      </c>
    </row>
    <row r="435" spans="1:6" x14ac:dyDescent="0.2">
      <c r="A435" s="18" t="s">
        <v>135</v>
      </c>
      <c r="B435" s="18" t="s">
        <v>472</v>
      </c>
      <c r="C435" s="19">
        <v>8</v>
      </c>
      <c r="D435" s="24" t="s">
        <v>113</v>
      </c>
      <c r="E435" s="18" t="s">
        <v>417</v>
      </c>
      <c r="F435" s="19" t="s">
        <v>74</v>
      </c>
    </row>
    <row r="436" spans="1:6" x14ac:dyDescent="0.2">
      <c r="A436" s="18" t="s">
        <v>135</v>
      </c>
      <c r="B436" s="18" t="s">
        <v>472</v>
      </c>
      <c r="C436" s="19">
        <v>9</v>
      </c>
      <c r="D436" s="24" t="s">
        <v>113</v>
      </c>
      <c r="E436" s="18" t="s">
        <v>212</v>
      </c>
      <c r="F436" s="19" t="s">
        <v>74</v>
      </c>
    </row>
    <row r="437" spans="1:6" x14ac:dyDescent="0.2">
      <c r="A437" s="18" t="s">
        <v>135</v>
      </c>
      <c r="B437" s="18" t="s">
        <v>472</v>
      </c>
      <c r="C437" s="19">
        <v>10</v>
      </c>
      <c r="D437" s="24" t="s">
        <v>113</v>
      </c>
      <c r="E437" s="18" t="s">
        <v>212</v>
      </c>
      <c r="F437" s="19" t="s">
        <v>74</v>
      </c>
    </row>
    <row r="438" spans="1:6" x14ac:dyDescent="0.2">
      <c r="A438" s="18" t="s">
        <v>135</v>
      </c>
      <c r="B438" s="18" t="s">
        <v>472</v>
      </c>
      <c r="C438" s="19">
        <v>11</v>
      </c>
      <c r="D438" s="24" t="s">
        <v>113</v>
      </c>
      <c r="E438" s="18" t="s">
        <v>212</v>
      </c>
      <c r="F438" s="19" t="s">
        <v>74</v>
      </c>
    </row>
    <row r="439" spans="1:6" x14ac:dyDescent="0.2">
      <c r="A439" s="18" t="s">
        <v>135</v>
      </c>
      <c r="B439" s="18" t="s">
        <v>473</v>
      </c>
      <c r="C439" s="19">
        <v>1</v>
      </c>
      <c r="D439" s="24" t="s">
        <v>114</v>
      </c>
      <c r="E439" s="18" t="s">
        <v>212</v>
      </c>
      <c r="F439" s="19" t="s">
        <v>74</v>
      </c>
    </row>
    <row r="440" spans="1:6" x14ac:dyDescent="0.2">
      <c r="A440" s="18" t="s">
        <v>135</v>
      </c>
      <c r="B440" s="18" t="s">
        <v>473</v>
      </c>
      <c r="C440" s="19">
        <v>2</v>
      </c>
      <c r="D440" s="24" t="s">
        <v>114</v>
      </c>
      <c r="E440" s="18" t="s">
        <v>417</v>
      </c>
      <c r="F440" s="19" t="s">
        <v>74</v>
      </c>
    </row>
    <row r="441" spans="1:6" x14ac:dyDescent="0.2">
      <c r="A441" s="18" t="s">
        <v>135</v>
      </c>
      <c r="B441" s="18" t="s">
        <v>473</v>
      </c>
      <c r="C441" s="19">
        <v>3</v>
      </c>
      <c r="D441" s="24" t="s">
        <v>114</v>
      </c>
      <c r="E441" s="18" t="s">
        <v>213</v>
      </c>
      <c r="F441" s="19" t="s">
        <v>74</v>
      </c>
    </row>
    <row r="442" spans="1:6" x14ac:dyDescent="0.2">
      <c r="A442" s="18" t="s">
        <v>135</v>
      </c>
      <c r="B442" s="18" t="s">
        <v>473</v>
      </c>
      <c r="C442" s="19">
        <v>4</v>
      </c>
      <c r="D442" s="24" t="s">
        <v>114</v>
      </c>
      <c r="E442" s="18" t="s">
        <v>417</v>
      </c>
      <c r="F442" s="19" t="s">
        <v>74</v>
      </c>
    </row>
    <row r="443" spans="1:6" x14ac:dyDescent="0.2">
      <c r="A443" s="18" t="s">
        <v>135</v>
      </c>
      <c r="B443" s="18" t="s">
        <v>473</v>
      </c>
      <c r="C443" s="19">
        <v>5</v>
      </c>
      <c r="D443" s="24" t="s">
        <v>114</v>
      </c>
      <c r="E443" s="18" t="s">
        <v>212</v>
      </c>
      <c r="F443" s="19" t="s">
        <v>74</v>
      </c>
    </row>
    <row r="444" spans="1:6" x14ac:dyDescent="0.2">
      <c r="A444" s="18" t="s">
        <v>135</v>
      </c>
      <c r="B444" s="18" t="s">
        <v>473</v>
      </c>
      <c r="C444" s="19">
        <v>6</v>
      </c>
      <c r="D444" s="24" t="s">
        <v>114</v>
      </c>
      <c r="E444" s="18" t="s">
        <v>213</v>
      </c>
      <c r="F444" s="19" t="s">
        <v>74</v>
      </c>
    </row>
    <row r="445" spans="1:6" x14ac:dyDescent="0.2">
      <c r="A445" s="18" t="s">
        <v>135</v>
      </c>
      <c r="B445" s="18" t="s">
        <v>473</v>
      </c>
      <c r="C445" s="19">
        <v>7</v>
      </c>
      <c r="D445" s="24" t="s">
        <v>114</v>
      </c>
      <c r="E445" s="18" t="s">
        <v>417</v>
      </c>
      <c r="F445" s="19" t="s">
        <v>74</v>
      </c>
    </row>
    <row r="446" spans="1:6" x14ac:dyDescent="0.2">
      <c r="A446" s="18" t="s">
        <v>135</v>
      </c>
      <c r="B446" s="18" t="s">
        <v>473</v>
      </c>
      <c r="C446" s="19">
        <v>8</v>
      </c>
      <c r="D446" s="24" t="s">
        <v>114</v>
      </c>
      <c r="E446" s="18" t="s">
        <v>212</v>
      </c>
      <c r="F446" s="19" t="s">
        <v>74</v>
      </c>
    </row>
    <row r="447" spans="1:6" x14ac:dyDescent="0.2">
      <c r="A447" s="18" t="s">
        <v>135</v>
      </c>
      <c r="B447" s="18" t="s">
        <v>473</v>
      </c>
      <c r="C447" s="19">
        <v>9</v>
      </c>
      <c r="D447" s="24" t="s">
        <v>114</v>
      </c>
      <c r="E447" s="18" t="s">
        <v>213</v>
      </c>
      <c r="F447" s="19" t="s">
        <v>74</v>
      </c>
    </row>
    <row r="448" spans="1:6" x14ac:dyDescent="0.2">
      <c r="A448" s="18" t="s">
        <v>474</v>
      </c>
      <c r="B448" s="18" t="s">
        <v>136</v>
      </c>
      <c r="C448" s="19">
        <v>1</v>
      </c>
      <c r="D448" s="24" t="s">
        <v>115</v>
      </c>
      <c r="E448" s="18" t="s">
        <v>417</v>
      </c>
      <c r="F448" s="19" t="s">
        <v>74</v>
      </c>
    </row>
    <row r="449" spans="1:6" x14ac:dyDescent="0.2">
      <c r="A449" s="18" t="s">
        <v>474</v>
      </c>
      <c r="B449" s="18" t="s">
        <v>136</v>
      </c>
      <c r="C449" s="19">
        <v>2</v>
      </c>
      <c r="D449" s="24" t="s">
        <v>115</v>
      </c>
      <c r="E449" s="18" t="s">
        <v>417</v>
      </c>
      <c r="F449" s="19" t="s">
        <v>74</v>
      </c>
    </row>
    <row r="450" spans="1:6" x14ac:dyDescent="0.2">
      <c r="A450" s="18" t="s">
        <v>474</v>
      </c>
      <c r="B450" s="18" t="s">
        <v>136</v>
      </c>
      <c r="C450" s="19">
        <v>3</v>
      </c>
      <c r="D450" s="24" t="s">
        <v>115</v>
      </c>
      <c r="E450" s="18" t="s">
        <v>212</v>
      </c>
      <c r="F450" s="19" t="s">
        <v>74</v>
      </c>
    </row>
    <row r="451" spans="1:6" x14ac:dyDescent="0.2">
      <c r="A451" s="18" t="s">
        <v>474</v>
      </c>
      <c r="B451" s="18" t="s">
        <v>136</v>
      </c>
      <c r="C451" s="19">
        <v>4</v>
      </c>
      <c r="D451" s="24" t="s">
        <v>115</v>
      </c>
      <c r="E451" s="18" t="s">
        <v>417</v>
      </c>
      <c r="F451" s="19" t="s">
        <v>74</v>
      </c>
    </row>
    <row r="452" spans="1:6" x14ac:dyDescent="0.2">
      <c r="A452" s="18" t="s">
        <v>474</v>
      </c>
      <c r="B452" s="18" t="s">
        <v>136</v>
      </c>
      <c r="C452" s="19">
        <v>5</v>
      </c>
      <c r="D452" s="24" t="s">
        <v>115</v>
      </c>
      <c r="E452" s="18" t="s">
        <v>212</v>
      </c>
      <c r="F452" s="19" t="s">
        <v>74</v>
      </c>
    </row>
    <row r="453" spans="1:6" x14ac:dyDescent="0.2">
      <c r="A453" s="18" t="s">
        <v>474</v>
      </c>
      <c r="B453" s="18" t="s">
        <v>136</v>
      </c>
      <c r="C453" s="19">
        <v>6</v>
      </c>
      <c r="D453" s="24" t="s">
        <v>115</v>
      </c>
      <c r="E453" s="18" t="s">
        <v>212</v>
      </c>
      <c r="F453" s="19" t="s">
        <v>74</v>
      </c>
    </row>
    <row r="454" spans="1:6" x14ac:dyDescent="0.2">
      <c r="A454" s="18" t="s">
        <v>474</v>
      </c>
      <c r="B454" s="18" t="s">
        <v>136</v>
      </c>
      <c r="C454" s="19">
        <v>7</v>
      </c>
      <c r="D454" s="24" t="s">
        <v>115</v>
      </c>
      <c r="E454" s="18" t="s">
        <v>212</v>
      </c>
      <c r="F454" s="19" t="s">
        <v>74</v>
      </c>
    </row>
    <row r="455" spans="1:6" x14ac:dyDescent="0.2">
      <c r="A455" s="18" t="s">
        <v>474</v>
      </c>
      <c r="B455" s="18" t="s">
        <v>136</v>
      </c>
      <c r="C455" s="19">
        <v>8</v>
      </c>
      <c r="D455" s="24" t="s">
        <v>115</v>
      </c>
      <c r="E455" s="18" t="s">
        <v>212</v>
      </c>
      <c r="F455" s="19" t="s">
        <v>74</v>
      </c>
    </row>
    <row r="456" spans="1:6" x14ac:dyDescent="0.2">
      <c r="A456" s="18" t="s">
        <v>474</v>
      </c>
      <c r="B456" s="18" t="s">
        <v>136</v>
      </c>
      <c r="C456" s="19">
        <v>9</v>
      </c>
      <c r="D456" s="24" t="s">
        <v>115</v>
      </c>
      <c r="E456" s="18" t="s">
        <v>213</v>
      </c>
      <c r="F456" s="19" t="s">
        <v>74</v>
      </c>
    </row>
    <row r="457" spans="1:6" x14ac:dyDescent="0.2">
      <c r="A457" s="18" t="s">
        <v>474</v>
      </c>
      <c r="B457" s="18" t="s">
        <v>136</v>
      </c>
      <c r="C457" s="19">
        <v>10</v>
      </c>
      <c r="D457" s="24" t="s">
        <v>115</v>
      </c>
      <c r="E457" s="18" t="s">
        <v>212</v>
      </c>
      <c r="F457" s="19" t="s">
        <v>74</v>
      </c>
    </row>
    <row r="458" spans="1:6" x14ac:dyDescent="0.2">
      <c r="A458" s="18" t="s">
        <v>474</v>
      </c>
      <c r="B458" s="18" t="s">
        <v>136</v>
      </c>
      <c r="C458" s="19">
        <v>11</v>
      </c>
      <c r="D458" s="24" t="s">
        <v>115</v>
      </c>
      <c r="E458" s="18" t="s">
        <v>212</v>
      </c>
      <c r="F458" s="19" t="s">
        <v>74</v>
      </c>
    </row>
    <row r="459" spans="1:6" x14ac:dyDescent="0.2">
      <c r="A459" s="18" t="s">
        <v>474</v>
      </c>
      <c r="B459" s="18" t="s">
        <v>136</v>
      </c>
      <c r="C459" s="19">
        <v>12</v>
      </c>
      <c r="D459" s="24" t="s">
        <v>115</v>
      </c>
      <c r="E459" s="18" t="s">
        <v>212</v>
      </c>
      <c r="F459" s="19" t="s">
        <v>74</v>
      </c>
    </row>
    <row r="460" spans="1:6" x14ac:dyDescent="0.2">
      <c r="A460" s="18" t="s">
        <v>139</v>
      </c>
      <c r="B460" s="18" t="s">
        <v>475</v>
      </c>
      <c r="C460" s="19">
        <v>1</v>
      </c>
      <c r="D460" s="24" t="s">
        <v>116</v>
      </c>
      <c r="E460" s="18" t="s">
        <v>471</v>
      </c>
      <c r="F460" s="19" t="s">
        <v>74</v>
      </c>
    </row>
    <row r="461" spans="1:6" x14ac:dyDescent="0.2">
      <c r="A461" s="18" t="s">
        <v>139</v>
      </c>
      <c r="B461" s="18" t="s">
        <v>475</v>
      </c>
      <c r="C461" s="19">
        <v>2</v>
      </c>
      <c r="D461" s="24" t="s">
        <v>116</v>
      </c>
      <c r="E461" s="18" t="s">
        <v>417</v>
      </c>
      <c r="F461" s="19" t="s">
        <v>74</v>
      </c>
    </row>
    <row r="462" spans="1:6" x14ac:dyDescent="0.2">
      <c r="A462" s="18" t="s">
        <v>139</v>
      </c>
      <c r="B462" s="18" t="s">
        <v>475</v>
      </c>
      <c r="C462" s="19">
        <v>3</v>
      </c>
      <c r="D462" s="24" t="s">
        <v>116</v>
      </c>
      <c r="E462" s="18" t="s">
        <v>471</v>
      </c>
      <c r="F462" s="19" t="s">
        <v>74</v>
      </c>
    </row>
    <row r="463" spans="1:6" x14ac:dyDescent="0.2">
      <c r="A463" s="18" t="s">
        <v>139</v>
      </c>
      <c r="B463" s="18" t="s">
        <v>475</v>
      </c>
      <c r="C463" s="19">
        <v>4</v>
      </c>
      <c r="D463" s="24" t="s">
        <v>116</v>
      </c>
      <c r="E463" s="18" t="s">
        <v>212</v>
      </c>
      <c r="F463" s="19" t="s">
        <v>74</v>
      </c>
    </row>
    <row r="464" spans="1:6" x14ac:dyDescent="0.2">
      <c r="A464" s="18" t="s">
        <v>139</v>
      </c>
      <c r="B464" s="18" t="s">
        <v>475</v>
      </c>
      <c r="C464" s="19">
        <v>5</v>
      </c>
      <c r="D464" s="24" t="s">
        <v>116</v>
      </c>
      <c r="E464" s="18" t="s">
        <v>417</v>
      </c>
      <c r="F464" s="19" t="s">
        <v>74</v>
      </c>
    </row>
    <row r="465" spans="1:7" x14ac:dyDescent="0.2">
      <c r="A465" s="18" t="s">
        <v>139</v>
      </c>
      <c r="B465" s="18" t="s">
        <v>475</v>
      </c>
      <c r="C465" s="19">
        <v>6</v>
      </c>
      <c r="D465" s="24" t="s">
        <v>116</v>
      </c>
      <c r="E465" s="18" t="s">
        <v>471</v>
      </c>
      <c r="F465" s="19" t="s">
        <v>74</v>
      </c>
    </row>
    <row r="466" spans="1:7" x14ac:dyDescent="0.2">
      <c r="A466" s="18" t="s">
        <v>139</v>
      </c>
      <c r="B466" s="18" t="s">
        <v>475</v>
      </c>
      <c r="C466" s="19">
        <v>7</v>
      </c>
      <c r="D466" s="24" t="s">
        <v>116</v>
      </c>
      <c r="E466" s="18" t="s">
        <v>213</v>
      </c>
      <c r="F466" s="19" t="s">
        <v>74</v>
      </c>
    </row>
    <row r="467" spans="1:7" x14ac:dyDescent="0.2">
      <c r="A467" s="18" t="s">
        <v>139</v>
      </c>
      <c r="B467" s="18" t="s">
        <v>475</v>
      </c>
      <c r="C467" s="19">
        <v>8</v>
      </c>
      <c r="D467" s="24" t="s">
        <v>116</v>
      </c>
      <c r="E467" s="18" t="s">
        <v>213</v>
      </c>
      <c r="F467" s="19" t="s">
        <v>74</v>
      </c>
    </row>
    <row r="468" spans="1:7" x14ac:dyDescent="0.2">
      <c r="A468" s="18" t="s">
        <v>139</v>
      </c>
      <c r="B468" s="18" t="s">
        <v>475</v>
      </c>
      <c r="C468" s="19">
        <v>9</v>
      </c>
      <c r="D468" s="24" t="s">
        <v>116</v>
      </c>
      <c r="E468" s="18" t="s">
        <v>417</v>
      </c>
      <c r="F468" s="19" t="s">
        <v>74</v>
      </c>
    </row>
    <row r="469" spans="1:7" x14ac:dyDescent="0.2">
      <c r="A469" s="18" t="s">
        <v>139</v>
      </c>
      <c r="B469" s="18" t="s">
        <v>475</v>
      </c>
      <c r="C469" s="19">
        <v>10</v>
      </c>
      <c r="D469" s="24" t="s">
        <v>116</v>
      </c>
      <c r="E469" s="18" t="s">
        <v>213</v>
      </c>
      <c r="F469" s="19" t="s">
        <v>74</v>
      </c>
    </row>
    <row r="470" spans="1:7" x14ac:dyDescent="0.2">
      <c r="A470" s="18" t="s">
        <v>139</v>
      </c>
      <c r="B470" s="18" t="s">
        <v>475</v>
      </c>
      <c r="C470" s="19">
        <v>11</v>
      </c>
      <c r="D470" s="24" t="s">
        <v>116</v>
      </c>
      <c r="E470" s="18" t="s">
        <v>417</v>
      </c>
      <c r="F470" s="19" t="s">
        <v>74</v>
      </c>
    </row>
    <row r="471" spans="1:7" x14ac:dyDescent="0.2">
      <c r="A471" s="18" t="s">
        <v>139</v>
      </c>
      <c r="B471" s="18" t="s">
        <v>475</v>
      </c>
      <c r="C471" s="19">
        <v>12</v>
      </c>
      <c r="D471" s="24" t="s">
        <v>116</v>
      </c>
      <c r="E471" s="18" t="s">
        <v>417</v>
      </c>
      <c r="F471" s="19" t="s">
        <v>74</v>
      </c>
    </row>
    <row r="472" spans="1:7" x14ac:dyDescent="0.2">
      <c r="A472" s="18" t="s">
        <v>139</v>
      </c>
      <c r="B472" s="18" t="s">
        <v>475</v>
      </c>
      <c r="C472" s="19">
        <v>13</v>
      </c>
      <c r="D472" s="24" t="s">
        <v>116</v>
      </c>
      <c r="E472" s="18" t="s">
        <v>74</v>
      </c>
      <c r="F472" s="19" t="s">
        <v>74</v>
      </c>
      <c r="G472" s="18" t="s">
        <v>185</v>
      </c>
    </row>
    <row r="473" spans="1:7" x14ac:dyDescent="0.2">
      <c r="A473" s="18" t="s">
        <v>210</v>
      </c>
      <c r="B473" s="18" t="s">
        <v>426</v>
      </c>
      <c r="C473" s="19">
        <v>1</v>
      </c>
      <c r="D473" s="24" t="s">
        <v>117</v>
      </c>
      <c r="E473" s="18" t="s">
        <v>471</v>
      </c>
      <c r="F473" s="19" t="s">
        <v>74</v>
      </c>
      <c r="G473" s="18" t="s">
        <v>185</v>
      </c>
    </row>
    <row r="474" spans="1:7" x14ac:dyDescent="0.2">
      <c r="A474" s="18" t="s">
        <v>210</v>
      </c>
      <c r="B474" s="18" t="s">
        <v>426</v>
      </c>
      <c r="C474" s="19">
        <v>2</v>
      </c>
      <c r="D474" s="24" t="s">
        <v>117</v>
      </c>
      <c r="E474" s="18" t="s">
        <v>213</v>
      </c>
      <c r="F474" s="19" t="s">
        <v>74</v>
      </c>
    </row>
    <row r="475" spans="1:7" x14ac:dyDescent="0.2">
      <c r="A475" s="18" t="s">
        <v>210</v>
      </c>
      <c r="B475" s="18" t="s">
        <v>426</v>
      </c>
      <c r="C475" s="19">
        <v>3</v>
      </c>
      <c r="D475" s="24" t="s">
        <v>117</v>
      </c>
      <c r="E475" s="18" t="s">
        <v>212</v>
      </c>
      <c r="F475" s="19" t="s">
        <v>74</v>
      </c>
    </row>
    <row r="476" spans="1:7" x14ac:dyDescent="0.2">
      <c r="A476" s="18" t="s">
        <v>210</v>
      </c>
      <c r="B476" s="18" t="s">
        <v>426</v>
      </c>
      <c r="C476" s="19">
        <v>4</v>
      </c>
      <c r="D476" s="24" t="s">
        <v>117</v>
      </c>
      <c r="E476" s="18" t="s">
        <v>213</v>
      </c>
      <c r="F476" s="19" t="s">
        <v>74</v>
      </c>
    </row>
    <row r="477" spans="1:7" x14ac:dyDescent="0.2">
      <c r="A477" s="18" t="s">
        <v>210</v>
      </c>
      <c r="B477" s="18" t="s">
        <v>426</v>
      </c>
      <c r="C477" s="19">
        <v>5</v>
      </c>
      <c r="D477" s="24" t="s">
        <v>117</v>
      </c>
      <c r="E477" s="18" t="s">
        <v>212</v>
      </c>
      <c r="F477" s="19" t="s">
        <v>74</v>
      </c>
    </row>
    <row r="478" spans="1:7" x14ac:dyDescent="0.2">
      <c r="A478" s="18" t="s">
        <v>210</v>
      </c>
      <c r="B478" s="18" t="s">
        <v>426</v>
      </c>
      <c r="C478" s="19">
        <v>6</v>
      </c>
      <c r="D478" s="24" t="s">
        <v>117</v>
      </c>
      <c r="E478" s="18" t="s">
        <v>212</v>
      </c>
      <c r="F478" s="19" t="s">
        <v>74</v>
      </c>
    </row>
    <row r="479" spans="1:7" x14ac:dyDescent="0.2">
      <c r="A479" s="18" t="s">
        <v>137</v>
      </c>
      <c r="B479" s="18" t="s">
        <v>476</v>
      </c>
      <c r="C479" s="19">
        <v>1</v>
      </c>
      <c r="D479" s="24" t="s">
        <v>117</v>
      </c>
      <c r="E479" s="18" t="s">
        <v>471</v>
      </c>
      <c r="F479" s="19" t="s">
        <v>74</v>
      </c>
      <c r="G479" s="18" t="s">
        <v>185</v>
      </c>
    </row>
    <row r="480" spans="1:7" x14ac:dyDescent="0.2">
      <c r="A480" s="18" t="s">
        <v>137</v>
      </c>
      <c r="B480" s="18" t="s">
        <v>476</v>
      </c>
      <c r="C480" s="19">
        <v>2</v>
      </c>
      <c r="D480" s="24" t="s">
        <v>117</v>
      </c>
      <c r="E480" s="18" t="s">
        <v>471</v>
      </c>
      <c r="F480" s="19" t="s">
        <v>74</v>
      </c>
    </row>
    <row r="481" spans="1:6" x14ac:dyDescent="0.2">
      <c r="A481" s="18" t="s">
        <v>137</v>
      </c>
      <c r="B481" s="18" t="s">
        <v>476</v>
      </c>
      <c r="C481" s="19">
        <v>3</v>
      </c>
      <c r="D481" s="24" t="s">
        <v>117</v>
      </c>
      <c r="E481" s="18" t="s">
        <v>213</v>
      </c>
      <c r="F481" s="19" t="s">
        <v>74</v>
      </c>
    </row>
    <row r="482" spans="1:6" x14ac:dyDescent="0.2">
      <c r="A482" s="18" t="s">
        <v>137</v>
      </c>
      <c r="B482" s="18" t="s">
        <v>476</v>
      </c>
      <c r="C482" s="19">
        <v>4</v>
      </c>
      <c r="D482" s="24" t="s">
        <v>117</v>
      </c>
      <c r="E482" s="18" t="s">
        <v>213</v>
      </c>
      <c r="F482" s="19" t="s">
        <v>74</v>
      </c>
    </row>
    <row r="483" spans="1:6" x14ac:dyDescent="0.2">
      <c r="A483" s="18" t="s">
        <v>137</v>
      </c>
      <c r="B483" s="18" t="s">
        <v>476</v>
      </c>
      <c r="C483" s="19">
        <v>5</v>
      </c>
      <c r="D483" s="24" t="s">
        <v>117</v>
      </c>
      <c r="E483" s="18" t="s">
        <v>417</v>
      </c>
      <c r="F483" s="19" t="s">
        <v>74</v>
      </c>
    </row>
    <row r="484" spans="1:6" x14ac:dyDescent="0.2">
      <c r="A484" s="18" t="s">
        <v>137</v>
      </c>
      <c r="B484" s="18" t="s">
        <v>476</v>
      </c>
      <c r="C484" s="19">
        <v>6</v>
      </c>
      <c r="D484" s="24" t="s">
        <v>117</v>
      </c>
      <c r="E484" s="18" t="s">
        <v>417</v>
      </c>
      <c r="F484" s="19" t="s">
        <v>74</v>
      </c>
    </row>
    <row r="485" spans="1:6" x14ac:dyDescent="0.2">
      <c r="A485" s="18" t="s">
        <v>137</v>
      </c>
      <c r="B485" s="18" t="s">
        <v>476</v>
      </c>
      <c r="C485" s="19">
        <v>7</v>
      </c>
      <c r="D485" s="24" t="s">
        <v>117</v>
      </c>
      <c r="E485" s="18" t="s">
        <v>213</v>
      </c>
      <c r="F485" s="19" t="s">
        <v>74</v>
      </c>
    </row>
    <row r="486" spans="1:6" x14ac:dyDescent="0.2">
      <c r="A486" s="18" t="s">
        <v>137</v>
      </c>
      <c r="B486" s="18" t="s">
        <v>476</v>
      </c>
      <c r="C486" s="19">
        <v>8</v>
      </c>
      <c r="D486" s="24" t="s">
        <v>117</v>
      </c>
      <c r="E486" s="18" t="s">
        <v>417</v>
      </c>
      <c r="F486" s="19" t="s">
        <v>74</v>
      </c>
    </row>
    <row r="487" spans="1:6" x14ac:dyDescent="0.2">
      <c r="A487" s="18" t="s">
        <v>137</v>
      </c>
      <c r="B487" s="18" t="s">
        <v>476</v>
      </c>
      <c r="C487" s="19">
        <v>9</v>
      </c>
      <c r="D487" s="24" t="s">
        <v>117</v>
      </c>
      <c r="E487" s="18" t="s">
        <v>417</v>
      </c>
      <c r="F487" s="19" t="s">
        <v>74</v>
      </c>
    </row>
    <row r="488" spans="1:6" x14ac:dyDescent="0.2">
      <c r="A488" s="18" t="s">
        <v>137</v>
      </c>
      <c r="B488" s="18" t="s">
        <v>476</v>
      </c>
      <c r="C488" s="19">
        <v>10</v>
      </c>
      <c r="D488" s="24" t="s">
        <v>117</v>
      </c>
      <c r="E488" s="18" t="s">
        <v>213</v>
      </c>
      <c r="F488" s="19" t="s">
        <v>74</v>
      </c>
    </row>
    <row r="489" spans="1:6" x14ac:dyDescent="0.2">
      <c r="A489" s="18" t="s">
        <v>137</v>
      </c>
      <c r="B489" s="18" t="s">
        <v>477</v>
      </c>
      <c r="C489" s="19">
        <v>1</v>
      </c>
      <c r="D489" s="24" t="s">
        <v>118</v>
      </c>
      <c r="E489" s="18" t="s">
        <v>417</v>
      </c>
      <c r="F489" s="19" t="s">
        <v>74</v>
      </c>
    </row>
    <row r="490" spans="1:6" x14ac:dyDescent="0.2">
      <c r="A490" s="18" t="s">
        <v>137</v>
      </c>
      <c r="B490" s="18" t="s">
        <v>477</v>
      </c>
      <c r="C490" s="19">
        <v>2</v>
      </c>
      <c r="D490" s="24" t="s">
        <v>118</v>
      </c>
      <c r="E490" s="18" t="s">
        <v>212</v>
      </c>
      <c r="F490" s="19" t="s">
        <v>74</v>
      </c>
    </row>
    <row r="491" spans="1:6" x14ac:dyDescent="0.2">
      <c r="A491" s="18" t="s">
        <v>137</v>
      </c>
      <c r="B491" s="18" t="s">
        <v>477</v>
      </c>
      <c r="C491" s="19">
        <v>3</v>
      </c>
      <c r="D491" s="24" t="s">
        <v>118</v>
      </c>
      <c r="E491" s="18" t="s">
        <v>417</v>
      </c>
      <c r="F491" s="19" t="s">
        <v>74</v>
      </c>
    </row>
    <row r="492" spans="1:6" x14ac:dyDescent="0.2">
      <c r="A492" s="18" t="s">
        <v>137</v>
      </c>
      <c r="B492" s="18" t="s">
        <v>477</v>
      </c>
      <c r="C492" s="19">
        <v>4</v>
      </c>
      <c r="D492" s="24" t="s">
        <v>118</v>
      </c>
      <c r="E492" s="18" t="s">
        <v>213</v>
      </c>
      <c r="F492" s="19" t="s">
        <v>74</v>
      </c>
    </row>
    <row r="493" spans="1:6" x14ac:dyDescent="0.2">
      <c r="A493" s="18" t="s">
        <v>137</v>
      </c>
      <c r="B493" s="18" t="s">
        <v>477</v>
      </c>
      <c r="C493" s="19">
        <v>5</v>
      </c>
      <c r="D493" s="24" t="s">
        <v>118</v>
      </c>
      <c r="E493" s="18" t="s">
        <v>417</v>
      </c>
      <c r="F493" s="19" t="s">
        <v>74</v>
      </c>
    </row>
    <row r="494" spans="1:6" x14ac:dyDescent="0.2">
      <c r="A494" s="18" t="s">
        <v>137</v>
      </c>
      <c r="B494" s="18" t="s">
        <v>477</v>
      </c>
      <c r="C494" s="19">
        <v>6</v>
      </c>
      <c r="D494" s="24" t="s">
        <v>118</v>
      </c>
      <c r="E494" s="18" t="s">
        <v>212</v>
      </c>
      <c r="F494" s="19" t="s">
        <v>74</v>
      </c>
    </row>
    <row r="495" spans="1:6" x14ac:dyDescent="0.2">
      <c r="A495" s="18" t="s">
        <v>137</v>
      </c>
      <c r="B495" s="18" t="s">
        <v>477</v>
      </c>
      <c r="C495" s="19">
        <v>7</v>
      </c>
      <c r="D495" s="24" t="s">
        <v>118</v>
      </c>
      <c r="E495" s="18" t="s">
        <v>213</v>
      </c>
      <c r="F495" s="19" t="s">
        <v>74</v>
      </c>
    </row>
    <row r="496" spans="1:6" x14ac:dyDescent="0.2">
      <c r="A496" s="18" t="s">
        <v>137</v>
      </c>
      <c r="B496" s="18" t="s">
        <v>477</v>
      </c>
      <c r="C496" s="19">
        <v>8</v>
      </c>
      <c r="D496" s="24" t="s">
        <v>118</v>
      </c>
      <c r="E496" s="18" t="s">
        <v>213</v>
      </c>
      <c r="F496" s="19" t="s">
        <v>74</v>
      </c>
    </row>
    <row r="497" spans="1:6" x14ac:dyDescent="0.2">
      <c r="A497" s="18" t="s">
        <v>137</v>
      </c>
      <c r="B497" s="18" t="s">
        <v>477</v>
      </c>
      <c r="C497" s="19">
        <v>9</v>
      </c>
      <c r="D497" s="24" t="s">
        <v>118</v>
      </c>
      <c r="E497" s="18" t="s">
        <v>212</v>
      </c>
      <c r="F497" s="19" t="s">
        <v>74</v>
      </c>
    </row>
    <row r="498" spans="1:6" x14ac:dyDescent="0.2">
      <c r="A498" s="18" t="s">
        <v>137</v>
      </c>
      <c r="B498" s="18" t="s">
        <v>477</v>
      </c>
      <c r="C498" s="19">
        <v>10</v>
      </c>
      <c r="D498" s="24" t="s">
        <v>118</v>
      </c>
      <c r="E498" s="18" t="s">
        <v>212</v>
      </c>
      <c r="F498" s="19" t="s">
        <v>74</v>
      </c>
    </row>
    <row r="499" spans="1:6" x14ac:dyDescent="0.2">
      <c r="A499" s="18" t="s">
        <v>210</v>
      </c>
      <c r="B499" s="18" t="s">
        <v>478</v>
      </c>
      <c r="C499" s="19">
        <v>1</v>
      </c>
      <c r="D499" s="24" t="s">
        <v>118</v>
      </c>
      <c r="E499" s="18" t="s">
        <v>213</v>
      </c>
      <c r="F499" s="19" t="s">
        <v>74</v>
      </c>
    </row>
    <row r="500" spans="1:6" x14ac:dyDescent="0.2">
      <c r="A500" s="18" t="s">
        <v>210</v>
      </c>
      <c r="B500" s="18" t="s">
        <v>478</v>
      </c>
      <c r="C500" s="19">
        <v>2</v>
      </c>
      <c r="D500" s="24" t="s">
        <v>118</v>
      </c>
      <c r="E500" s="18" t="s">
        <v>213</v>
      </c>
      <c r="F500" s="19" t="s">
        <v>74</v>
      </c>
    </row>
    <row r="501" spans="1:6" x14ac:dyDescent="0.2">
      <c r="A501" s="18" t="s">
        <v>210</v>
      </c>
      <c r="B501" s="18" t="s">
        <v>478</v>
      </c>
      <c r="C501" s="19">
        <v>3</v>
      </c>
      <c r="D501" s="24" t="s">
        <v>118</v>
      </c>
      <c r="E501" s="18" t="s">
        <v>212</v>
      </c>
      <c r="F501" s="19" t="s">
        <v>74</v>
      </c>
    </row>
    <row r="502" spans="1:6" x14ac:dyDescent="0.2">
      <c r="A502" s="18" t="s">
        <v>210</v>
      </c>
      <c r="B502" s="18" t="s">
        <v>478</v>
      </c>
      <c r="C502" s="19">
        <v>4</v>
      </c>
      <c r="D502" s="24" t="s">
        <v>118</v>
      </c>
      <c r="E502" s="18" t="s">
        <v>212</v>
      </c>
      <c r="F502" s="19" t="s">
        <v>74</v>
      </c>
    </row>
    <row r="503" spans="1:6" x14ac:dyDescent="0.2">
      <c r="A503" s="18" t="s">
        <v>210</v>
      </c>
      <c r="B503" s="18" t="s">
        <v>478</v>
      </c>
      <c r="C503" s="19">
        <v>5</v>
      </c>
      <c r="D503" s="24" t="s">
        <v>118</v>
      </c>
      <c r="E503" s="18" t="s">
        <v>471</v>
      </c>
      <c r="F503" s="19" t="s">
        <v>74</v>
      </c>
    </row>
    <row r="504" spans="1:6" x14ac:dyDescent="0.2">
      <c r="A504" s="18" t="s">
        <v>210</v>
      </c>
      <c r="B504" s="18" t="s">
        <v>478</v>
      </c>
      <c r="C504" s="19">
        <v>6</v>
      </c>
      <c r="D504" s="24" t="s">
        <v>118</v>
      </c>
      <c r="E504" s="18" t="s">
        <v>212</v>
      </c>
      <c r="F504" s="19" t="s">
        <v>74</v>
      </c>
    </row>
    <row r="505" spans="1:6" x14ac:dyDescent="0.2">
      <c r="A505" s="18" t="s">
        <v>210</v>
      </c>
      <c r="B505" s="18" t="s">
        <v>478</v>
      </c>
      <c r="C505" s="19">
        <v>7</v>
      </c>
      <c r="D505" s="24" t="s">
        <v>118</v>
      </c>
      <c r="E505" s="18" t="s">
        <v>417</v>
      </c>
      <c r="F505" s="19" t="s">
        <v>74</v>
      </c>
    </row>
    <row r="506" spans="1:6" x14ac:dyDescent="0.2">
      <c r="A506" s="18" t="s">
        <v>210</v>
      </c>
      <c r="B506" s="18" t="s">
        <v>478</v>
      </c>
      <c r="C506" s="19">
        <v>8</v>
      </c>
      <c r="D506" s="24" t="s">
        <v>118</v>
      </c>
      <c r="E506" s="18" t="s">
        <v>417</v>
      </c>
      <c r="F506" s="19" t="s">
        <v>74</v>
      </c>
    </row>
    <row r="507" spans="1:6" x14ac:dyDescent="0.2">
      <c r="A507" s="18" t="s">
        <v>210</v>
      </c>
      <c r="B507" s="18" t="s">
        <v>478</v>
      </c>
      <c r="C507" s="19">
        <v>9</v>
      </c>
      <c r="D507" s="24" t="s">
        <v>118</v>
      </c>
      <c r="E507" s="18" t="s">
        <v>212</v>
      </c>
      <c r="F507" s="19" t="s">
        <v>74</v>
      </c>
    </row>
    <row r="508" spans="1:6" x14ac:dyDescent="0.2">
      <c r="A508" s="18" t="s">
        <v>210</v>
      </c>
      <c r="B508" s="18" t="s">
        <v>478</v>
      </c>
      <c r="C508" s="19">
        <v>10</v>
      </c>
      <c r="D508" s="24" t="s">
        <v>118</v>
      </c>
      <c r="E508" s="18" t="s">
        <v>417</v>
      </c>
      <c r="F508" s="19" t="s">
        <v>74</v>
      </c>
    </row>
    <row r="509" spans="1:6" x14ac:dyDescent="0.2">
      <c r="A509" s="18" t="s">
        <v>137</v>
      </c>
      <c r="B509" s="18" t="s">
        <v>479</v>
      </c>
      <c r="C509" s="19">
        <v>1</v>
      </c>
      <c r="D509" s="24" t="s">
        <v>119</v>
      </c>
      <c r="E509" s="18" t="s">
        <v>417</v>
      </c>
      <c r="F509" s="19" t="s">
        <v>74</v>
      </c>
    </row>
    <row r="510" spans="1:6" x14ac:dyDescent="0.2">
      <c r="A510" s="18" t="s">
        <v>137</v>
      </c>
      <c r="B510" s="18" t="s">
        <v>479</v>
      </c>
      <c r="C510" s="19">
        <v>2</v>
      </c>
      <c r="D510" s="24" t="s">
        <v>119</v>
      </c>
      <c r="E510" s="18" t="s">
        <v>212</v>
      </c>
      <c r="F510" s="19" t="s">
        <v>74</v>
      </c>
    </row>
    <row r="511" spans="1:6" x14ac:dyDescent="0.2">
      <c r="A511" s="18" t="s">
        <v>137</v>
      </c>
      <c r="B511" s="18" t="s">
        <v>479</v>
      </c>
      <c r="C511" s="19">
        <v>3</v>
      </c>
      <c r="D511" s="24" t="s">
        <v>119</v>
      </c>
      <c r="E511" s="18" t="s">
        <v>212</v>
      </c>
      <c r="F511" s="19" t="s">
        <v>74</v>
      </c>
    </row>
    <row r="512" spans="1:6" x14ac:dyDescent="0.2">
      <c r="A512" s="18" t="s">
        <v>137</v>
      </c>
      <c r="B512" s="18" t="s">
        <v>479</v>
      </c>
      <c r="C512" s="19">
        <v>4</v>
      </c>
      <c r="D512" s="24" t="s">
        <v>119</v>
      </c>
      <c r="E512" s="18" t="s">
        <v>417</v>
      </c>
      <c r="F512" s="19" t="s">
        <v>74</v>
      </c>
    </row>
    <row r="513" spans="1:6" x14ac:dyDescent="0.2">
      <c r="A513" s="18" t="s">
        <v>137</v>
      </c>
      <c r="B513" s="18" t="s">
        <v>479</v>
      </c>
      <c r="C513" s="19">
        <v>5</v>
      </c>
      <c r="D513" s="24" t="s">
        <v>119</v>
      </c>
      <c r="E513" s="18" t="s">
        <v>212</v>
      </c>
      <c r="F513" s="19" t="s">
        <v>74</v>
      </c>
    </row>
    <row r="514" spans="1:6" x14ac:dyDescent="0.2">
      <c r="A514" s="18" t="s">
        <v>137</v>
      </c>
      <c r="B514" s="18" t="s">
        <v>479</v>
      </c>
      <c r="C514" s="19">
        <v>6</v>
      </c>
      <c r="D514" s="24" t="s">
        <v>119</v>
      </c>
      <c r="E514" s="18" t="s">
        <v>417</v>
      </c>
      <c r="F514" s="19" t="s">
        <v>74</v>
      </c>
    </row>
    <row r="515" spans="1:6" x14ac:dyDescent="0.2">
      <c r="A515" s="18" t="s">
        <v>137</v>
      </c>
      <c r="B515" s="18" t="s">
        <v>480</v>
      </c>
      <c r="C515" s="19">
        <v>1</v>
      </c>
      <c r="D515" s="24" t="s">
        <v>120</v>
      </c>
      <c r="E515" s="18" t="s">
        <v>212</v>
      </c>
      <c r="F515" s="19" t="s">
        <v>74</v>
      </c>
    </row>
    <row r="516" spans="1:6" x14ac:dyDescent="0.2">
      <c r="A516" s="18" t="s">
        <v>137</v>
      </c>
      <c r="B516" s="18" t="s">
        <v>480</v>
      </c>
      <c r="C516" s="19">
        <v>2</v>
      </c>
      <c r="D516" s="24" t="s">
        <v>120</v>
      </c>
      <c r="E516" s="18" t="s">
        <v>417</v>
      </c>
      <c r="F516" s="19" t="s">
        <v>74</v>
      </c>
    </row>
    <row r="517" spans="1:6" x14ac:dyDescent="0.2">
      <c r="A517" s="18" t="s">
        <v>137</v>
      </c>
      <c r="B517" s="18" t="s">
        <v>480</v>
      </c>
      <c r="C517" s="19">
        <v>3</v>
      </c>
      <c r="D517" s="24" t="s">
        <v>120</v>
      </c>
      <c r="E517" s="18" t="s">
        <v>212</v>
      </c>
      <c r="F517" s="19" t="s">
        <v>74</v>
      </c>
    </row>
    <row r="518" spans="1:6" x14ac:dyDescent="0.2">
      <c r="A518" s="18" t="s">
        <v>137</v>
      </c>
      <c r="B518" s="18" t="s">
        <v>480</v>
      </c>
      <c r="C518" s="19">
        <v>4</v>
      </c>
      <c r="D518" s="24" t="s">
        <v>120</v>
      </c>
      <c r="E518" s="18" t="s">
        <v>471</v>
      </c>
      <c r="F518" s="19" t="s">
        <v>74</v>
      </c>
    </row>
    <row r="519" spans="1:6" x14ac:dyDescent="0.2">
      <c r="A519" s="18" t="s">
        <v>137</v>
      </c>
      <c r="B519" s="18" t="s">
        <v>480</v>
      </c>
      <c r="C519" s="19">
        <v>5</v>
      </c>
      <c r="D519" s="24" t="s">
        <v>120</v>
      </c>
      <c r="E519" s="18" t="s">
        <v>213</v>
      </c>
      <c r="F519" s="19" t="s">
        <v>74</v>
      </c>
    </row>
    <row r="520" spans="1:6" x14ac:dyDescent="0.2">
      <c r="A520" s="18" t="s">
        <v>137</v>
      </c>
      <c r="B520" s="18" t="s">
        <v>480</v>
      </c>
      <c r="C520" s="19">
        <v>6</v>
      </c>
      <c r="D520" s="24" t="s">
        <v>120</v>
      </c>
      <c r="E520" s="18" t="s">
        <v>213</v>
      </c>
      <c r="F520" s="19" t="s">
        <v>74</v>
      </c>
    </row>
    <row r="521" spans="1:6" x14ac:dyDescent="0.2">
      <c r="A521" s="18" t="s">
        <v>137</v>
      </c>
      <c r="B521" s="18" t="s">
        <v>480</v>
      </c>
      <c r="C521" s="19">
        <v>7</v>
      </c>
      <c r="D521" s="24" t="s">
        <v>120</v>
      </c>
      <c r="E521" s="18" t="s">
        <v>212</v>
      </c>
      <c r="F521" s="19" t="s">
        <v>74</v>
      </c>
    </row>
    <row r="522" spans="1:6" x14ac:dyDescent="0.2">
      <c r="A522" s="18" t="s">
        <v>137</v>
      </c>
      <c r="B522" s="18" t="s">
        <v>480</v>
      </c>
      <c r="C522" s="19">
        <v>8</v>
      </c>
      <c r="D522" s="24" t="s">
        <v>120</v>
      </c>
      <c r="E522" s="18" t="s">
        <v>213</v>
      </c>
      <c r="F522" s="19" t="s">
        <v>74</v>
      </c>
    </row>
    <row r="523" spans="1:6" x14ac:dyDescent="0.2">
      <c r="A523" s="18" t="s">
        <v>137</v>
      </c>
      <c r="B523" s="18" t="s">
        <v>480</v>
      </c>
      <c r="C523" s="19">
        <v>9</v>
      </c>
      <c r="D523" s="24" t="s">
        <v>120</v>
      </c>
      <c r="E523" s="18" t="s">
        <v>471</v>
      </c>
      <c r="F523" s="19" t="s">
        <v>74</v>
      </c>
    </row>
    <row r="524" spans="1:6" x14ac:dyDescent="0.2">
      <c r="A524" s="18" t="s">
        <v>138</v>
      </c>
      <c r="B524" s="18" t="s">
        <v>481</v>
      </c>
      <c r="C524" s="19">
        <v>1</v>
      </c>
      <c r="D524" s="24" t="s">
        <v>121</v>
      </c>
      <c r="E524" s="18" t="s">
        <v>417</v>
      </c>
      <c r="F524" s="19" t="s">
        <v>74</v>
      </c>
    </row>
    <row r="525" spans="1:6" x14ac:dyDescent="0.2">
      <c r="A525" s="18" t="s">
        <v>138</v>
      </c>
      <c r="B525" s="18" t="s">
        <v>481</v>
      </c>
      <c r="C525" s="19">
        <v>2</v>
      </c>
      <c r="D525" s="24" t="s">
        <v>121</v>
      </c>
      <c r="E525" s="18" t="s">
        <v>213</v>
      </c>
      <c r="F525" s="19" t="s">
        <v>74</v>
      </c>
    </row>
    <row r="526" spans="1:6" x14ac:dyDescent="0.2">
      <c r="A526" s="18" t="s">
        <v>138</v>
      </c>
      <c r="B526" s="18" t="s">
        <v>481</v>
      </c>
      <c r="C526" s="19">
        <v>3</v>
      </c>
      <c r="D526" s="24" t="s">
        <v>121</v>
      </c>
      <c r="E526" s="18" t="s">
        <v>213</v>
      </c>
      <c r="F526" s="19" t="s">
        <v>74</v>
      </c>
    </row>
    <row r="527" spans="1:6" x14ac:dyDescent="0.2">
      <c r="A527" s="18" t="s">
        <v>138</v>
      </c>
      <c r="B527" s="18" t="s">
        <v>481</v>
      </c>
      <c r="C527" s="19">
        <v>4</v>
      </c>
      <c r="D527" s="24" t="s">
        <v>121</v>
      </c>
      <c r="E527" s="18" t="s">
        <v>212</v>
      </c>
      <c r="F527" s="19" t="s">
        <v>74</v>
      </c>
    </row>
    <row r="528" spans="1:6" x14ac:dyDescent="0.2">
      <c r="A528" s="18" t="s">
        <v>138</v>
      </c>
      <c r="B528" s="18" t="s">
        <v>481</v>
      </c>
      <c r="C528" s="19">
        <v>5</v>
      </c>
      <c r="D528" s="24" t="s">
        <v>121</v>
      </c>
      <c r="E528" s="18" t="s">
        <v>213</v>
      </c>
      <c r="F528" s="19" t="s">
        <v>74</v>
      </c>
    </row>
    <row r="529" spans="1:7" x14ac:dyDescent="0.2">
      <c r="A529" s="18" t="s">
        <v>138</v>
      </c>
      <c r="B529" s="18" t="s">
        <v>481</v>
      </c>
      <c r="C529" s="19">
        <v>6</v>
      </c>
      <c r="D529" s="24" t="s">
        <v>121</v>
      </c>
      <c r="E529" s="18" t="s">
        <v>417</v>
      </c>
      <c r="F529" s="19" t="s">
        <v>74</v>
      </c>
    </row>
    <row r="530" spans="1:7" x14ac:dyDescent="0.2">
      <c r="A530" s="18" t="s">
        <v>138</v>
      </c>
      <c r="B530" s="18" t="s">
        <v>481</v>
      </c>
      <c r="C530" s="19">
        <v>7</v>
      </c>
      <c r="D530" s="24" t="s">
        <v>121</v>
      </c>
      <c r="E530" s="18" t="s">
        <v>213</v>
      </c>
      <c r="F530" s="19" t="s">
        <v>74</v>
      </c>
    </row>
    <row r="531" spans="1:7" x14ac:dyDescent="0.2">
      <c r="A531" s="18" t="s">
        <v>138</v>
      </c>
      <c r="B531" s="18" t="s">
        <v>481</v>
      </c>
      <c r="C531" s="19">
        <v>8</v>
      </c>
      <c r="D531" s="24" t="s">
        <v>121</v>
      </c>
      <c r="E531" s="18" t="s">
        <v>213</v>
      </c>
      <c r="F531" s="19" t="s">
        <v>74</v>
      </c>
    </row>
    <row r="532" spans="1:7" x14ac:dyDescent="0.2">
      <c r="A532" s="18" t="s">
        <v>138</v>
      </c>
      <c r="B532" s="18" t="s">
        <v>481</v>
      </c>
      <c r="C532" s="19">
        <v>9</v>
      </c>
      <c r="D532" s="24" t="s">
        <v>121</v>
      </c>
      <c r="E532" s="18" t="s">
        <v>213</v>
      </c>
      <c r="F532" s="19" t="s">
        <v>74</v>
      </c>
    </row>
    <row r="533" spans="1:7" x14ac:dyDescent="0.2">
      <c r="A533" s="18" t="s">
        <v>137</v>
      </c>
      <c r="B533" s="18" t="s">
        <v>482</v>
      </c>
      <c r="C533" s="19">
        <v>1</v>
      </c>
      <c r="D533" s="24" t="s">
        <v>122</v>
      </c>
      <c r="E533" s="18" t="s">
        <v>471</v>
      </c>
      <c r="F533" s="19" t="s">
        <v>74</v>
      </c>
    </row>
    <row r="534" spans="1:7" x14ac:dyDescent="0.2">
      <c r="A534" s="18" t="s">
        <v>137</v>
      </c>
      <c r="B534" s="18" t="s">
        <v>482</v>
      </c>
      <c r="C534" s="19">
        <v>2</v>
      </c>
      <c r="D534" s="24" t="s">
        <v>122</v>
      </c>
      <c r="E534" s="18" t="s">
        <v>471</v>
      </c>
      <c r="F534" s="19" t="s">
        <v>74</v>
      </c>
      <c r="G534" s="18" t="s">
        <v>185</v>
      </c>
    </row>
    <row r="535" spans="1:7" x14ac:dyDescent="0.2">
      <c r="A535" s="18" t="s">
        <v>137</v>
      </c>
      <c r="B535" s="18" t="s">
        <v>482</v>
      </c>
      <c r="C535" s="19">
        <v>3</v>
      </c>
      <c r="D535" s="24" t="s">
        <v>122</v>
      </c>
      <c r="E535" s="18" t="s">
        <v>417</v>
      </c>
      <c r="F535" s="19" t="s">
        <v>74</v>
      </c>
    </row>
    <row r="536" spans="1:7" x14ac:dyDescent="0.2">
      <c r="A536" s="18" t="s">
        <v>137</v>
      </c>
      <c r="B536" s="18" t="s">
        <v>482</v>
      </c>
      <c r="C536" s="19">
        <v>4</v>
      </c>
      <c r="D536" s="24" t="s">
        <v>122</v>
      </c>
      <c r="E536" s="18" t="s">
        <v>417</v>
      </c>
      <c r="F536" s="19" t="s">
        <v>74</v>
      </c>
    </row>
    <row r="537" spans="1:7" x14ac:dyDescent="0.2">
      <c r="A537" s="18" t="s">
        <v>137</v>
      </c>
      <c r="B537" s="18" t="s">
        <v>482</v>
      </c>
      <c r="C537" s="19">
        <v>5</v>
      </c>
      <c r="D537" s="24" t="s">
        <v>122</v>
      </c>
      <c r="E537" s="18" t="s">
        <v>213</v>
      </c>
      <c r="F537" s="19" t="s">
        <v>74</v>
      </c>
    </row>
    <row r="538" spans="1:7" x14ac:dyDescent="0.2">
      <c r="A538" s="18" t="s">
        <v>137</v>
      </c>
      <c r="B538" s="18" t="s">
        <v>482</v>
      </c>
      <c r="C538" s="19">
        <v>6</v>
      </c>
      <c r="D538" s="24" t="s">
        <v>122</v>
      </c>
      <c r="E538" s="18" t="s">
        <v>213</v>
      </c>
      <c r="F538" s="19" t="s">
        <v>74</v>
      </c>
    </row>
    <row r="539" spans="1:7" x14ac:dyDescent="0.2">
      <c r="A539" s="18" t="s">
        <v>319</v>
      </c>
      <c r="B539" s="18" t="s">
        <v>483</v>
      </c>
      <c r="C539" s="19">
        <v>1</v>
      </c>
      <c r="D539" s="24" t="s">
        <v>122</v>
      </c>
      <c r="E539" s="18" t="s">
        <v>417</v>
      </c>
      <c r="F539" s="19" t="s">
        <v>74</v>
      </c>
    </row>
    <row r="540" spans="1:7" x14ac:dyDescent="0.2">
      <c r="A540" s="18" t="s">
        <v>319</v>
      </c>
      <c r="B540" s="18" t="s">
        <v>484</v>
      </c>
      <c r="C540" s="19">
        <v>1</v>
      </c>
      <c r="D540" s="24" t="s">
        <v>123</v>
      </c>
      <c r="E540" s="18" t="s">
        <v>471</v>
      </c>
      <c r="F540" s="19" t="s">
        <v>74</v>
      </c>
    </row>
    <row r="541" spans="1:7" x14ac:dyDescent="0.2">
      <c r="A541" s="18" t="s">
        <v>319</v>
      </c>
      <c r="B541" s="18" t="s">
        <v>484</v>
      </c>
      <c r="C541" s="19">
        <v>2</v>
      </c>
      <c r="D541" s="24" t="s">
        <v>123</v>
      </c>
      <c r="E541" s="18" t="s">
        <v>417</v>
      </c>
      <c r="F541" s="19" t="s">
        <v>74</v>
      </c>
    </row>
    <row r="542" spans="1:7" x14ac:dyDescent="0.2">
      <c r="A542" s="18" t="s">
        <v>319</v>
      </c>
      <c r="B542" s="18" t="s">
        <v>484</v>
      </c>
      <c r="C542" s="19">
        <v>3</v>
      </c>
      <c r="D542" s="24" t="s">
        <v>123</v>
      </c>
      <c r="E542" s="18" t="s">
        <v>417</v>
      </c>
      <c r="F542" s="19" t="s">
        <v>74</v>
      </c>
    </row>
    <row r="543" spans="1:7" x14ac:dyDescent="0.2">
      <c r="A543" s="18" t="s">
        <v>319</v>
      </c>
      <c r="B543" s="18" t="s">
        <v>484</v>
      </c>
      <c r="C543" s="19">
        <v>4</v>
      </c>
      <c r="D543" s="24" t="s">
        <v>123</v>
      </c>
      <c r="E543" s="18" t="s">
        <v>212</v>
      </c>
      <c r="F543" s="19" t="s">
        <v>74</v>
      </c>
    </row>
    <row r="544" spans="1:7" x14ac:dyDescent="0.2">
      <c r="A544" s="18" t="s">
        <v>319</v>
      </c>
      <c r="B544" s="18" t="s">
        <v>484</v>
      </c>
      <c r="C544" s="19">
        <v>5</v>
      </c>
      <c r="D544" s="24" t="s">
        <v>123</v>
      </c>
      <c r="E544" s="18" t="s">
        <v>417</v>
      </c>
      <c r="F544" s="19" t="s">
        <v>74</v>
      </c>
    </row>
    <row r="545" spans="1:7" x14ac:dyDescent="0.2">
      <c r="A545" s="18" t="s">
        <v>319</v>
      </c>
      <c r="B545" s="18" t="s">
        <v>484</v>
      </c>
      <c r="C545" s="19">
        <v>6</v>
      </c>
      <c r="D545" s="24" t="s">
        <v>123</v>
      </c>
      <c r="E545" s="18" t="s">
        <v>212</v>
      </c>
      <c r="F545" s="19" t="s">
        <v>74</v>
      </c>
    </row>
    <row r="546" spans="1:7" x14ac:dyDescent="0.2">
      <c r="A546" s="18" t="s">
        <v>319</v>
      </c>
      <c r="B546" s="18" t="s">
        <v>484</v>
      </c>
      <c r="C546" s="19">
        <v>7</v>
      </c>
      <c r="D546" s="24" t="s">
        <v>123</v>
      </c>
      <c r="E546" s="18" t="s">
        <v>471</v>
      </c>
      <c r="F546" s="19" t="s">
        <v>74</v>
      </c>
      <c r="G546" s="18" t="s">
        <v>185</v>
      </c>
    </row>
    <row r="547" spans="1:7" x14ac:dyDescent="0.2">
      <c r="A547" s="18" t="s">
        <v>319</v>
      </c>
      <c r="B547" s="18" t="s">
        <v>485</v>
      </c>
      <c r="C547" s="19">
        <v>1</v>
      </c>
      <c r="D547" s="24" t="s">
        <v>124</v>
      </c>
      <c r="E547" s="18" t="s">
        <v>212</v>
      </c>
      <c r="F547" s="19" t="s">
        <v>74</v>
      </c>
    </row>
    <row r="548" spans="1:7" x14ac:dyDescent="0.2">
      <c r="A548" s="18" t="s">
        <v>319</v>
      </c>
      <c r="B548" s="18" t="s">
        <v>485</v>
      </c>
      <c r="C548" s="19">
        <v>2</v>
      </c>
      <c r="D548" s="24" t="s">
        <v>124</v>
      </c>
      <c r="E548" s="18" t="s">
        <v>213</v>
      </c>
      <c r="F548" s="19" t="s">
        <v>74</v>
      </c>
    </row>
    <row r="549" spans="1:7" x14ac:dyDescent="0.2">
      <c r="A549" s="18" t="s">
        <v>319</v>
      </c>
      <c r="B549" s="18" t="s">
        <v>485</v>
      </c>
      <c r="C549" s="19">
        <v>3</v>
      </c>
      <c r="D549" s="24" t="s">
        <v>124</v>
      </c>
      <c r="E549" s="18" t="s">
        <v>417</v>
      </c>
      <c r="F549" s="19" t="s">
        <v>74</v>
      </c>
    </row>
    <row r="550" spans="1:7" x14ac:dyDescent="0.2">
      <c r="A550" s="18" t="s">
        <v>319</v>
      </c>
      <c r="B550" s="18" t="s">
        <v>485</v>
      </c>
      <c r="C550" s="19">
        <v>4</v>
      </c>
      <c r="D550" s="24" t="s">
        <v>124</v>
      </c>
      <c r="E550" s="18" t="s">
        <v>417</v>
      </c>
      <c r="F550" s="19" t="s">
        <v>74</v>
      </c>
    </row>
    <row r="551" spans="1:7" x14ac:dyDescent="0.2">
      <c r="A551" s="18" t="s">
        <v>319</v>
      </c>
      <c r="B551" s="18" t="s">
        <v>485</v>
      </c>
      <c r="C551" s="19">
        <v>5</v>
      </c>
      <c r="D551" s="24" t="s">
        <v>124</v>
      </c>
      <c r="E551" s="18" t="s">
        <v>417</v>
      </c>
      <c r="F551" s="19" t="s">
        <v>74</v>
      </c>
    </row>
    <row r="552" spans="1:7" x14ac:dyDescent="0.2">
      <c r="A552" s="18" t="s">
        <v>319</v>
      </c>
      <c r="B552" s="18" t="s">
        <v>485</v>
      </c>
      <c r="C552" s="19">
        <v>6</v>
      </c>
      <c r="D552" s="24" t="s">
        <v>124</v>
      </c>
      <c r="E552" s="18" t="s">
        <v>212</v>
      </c>
      <c r="F552" s="19" t="s">
        <v>74</v>
      </c>
    </row>
    <row r="553" spans="1:7" x14ac:dyDescent="0.2">
      <c r="A553" s="18" t="s">
        <v>140</v>
      </c>
      <c r="B553" s="18" t="s">
        <v>432</v>
      </c>
      <c r="C553" s="19">
        <v>1</v>
      </c>
      <c r="D553" s="24" t="s">
        <v>125</v>
      </c>
      <c r="E553" s="18" t="s">
        <v>212</v>
      </c>
      <c r="F553" s="19" t="s">
        <v>74</v>
      </c>
    </row>
    <row r="554" spans="1:7" x14ac:dyDescent="0.2">
      <c r="A554" s="18" t="s">
        <v>140</v>
      </c>
      <c r="B554" s="18" t="s">
        <v>432</v>
      </c>
      <c r="C554" s="19">
        <v>2</v>
      </c>
      <c r="D554" s="24" t="s">
        <v>125</v>
      </c>
      <c r="E554" s="18" t="s">
        <v>213</v>
      </c>
      <c r="F554" s="19" t="s">
        <v>74</v>
      </c>
    </row>
    <row r="555" spans="1:7" x14ac:dyDescent="0.2">
      <c r="A555" s="18" t="s">
        <v>140</v>
      </c>
      <c r="B555" s="18" t="s">
        <v>432</v>
      </c>
      <c r="C555" s="19">
        <v>3</v>
      </c>
      <c r="D555" s="24" t="s">
        <v>125</v>
      </c>
      <c r="E555" s="18" t="s">
        <v>417</v>
      </c>
      <c r="F555" s="19" t="s">
        <v>74</v>
      </c>
    </row>
    <row r="556" spans="1:7" x14ac:dyDescent="0.2">
      <c r="A556" s="18" t="s">
        <v>140</v>
      </c>
      <c r="B556" s="18" t="s">
        <v>432</v>
      </c>
      <c r="C556" s="19">
        <v>4</v>
      </c>
      <c r="D556" s="24" t="s">
        <v>125</v>
      </c>
      <c r="E556" s="18" t="s">
        <v>213</v>
      </c>
      <c r="F556" s="19" t="s">
        <v>74</v>
      </c>
    </row>
    <row r="557" spans="1:7" x14ac:dyDescent="0.2">
      <c r="A557" s="18" t="s">
        <v>140</v>
      </c>
      <c r="B557" s="18" t="s">
        <v>432</v>
      </c>
      <c r="C557" s="19">
        <v>5</v>
      </c>
      <c r="D557" s="24" t="s">
        <v>125</v>
      </c>
      <c r="E557" s="18" t="s">
        <v>417</v>
      </c>
      <c r="F557" s="19" t="s">
        <v>74</v>
      </c>
    </row>
    <row r="558" spans="1:7" x14ac:dyDescent="0.2">
      <c r="A558" s="18" t="s">
        <v>140</v>
      </c>
      <c r="B558" s="18" t="s">
        <v>432</v>
      </c>
      <c r="C558" s="19">
        <v>6</v>
      </c>
      <c r="D558" s="24" t="s">
        <v>125</v>
      </c>
      <c r="E558" s="18" t="s">
        <v>417</v>
      </c>
      <c r="F558" s="19" t="s">
        <v>74</v>
      </c>
    </row>
    <row r="559" spans="1:7" x14ac:dyDescent="0.2">
      <c r="A559" s="18" t="s">
        <v>140</v>
      </c>
      <c r="B559" s="18" t="s">
        <v>432</v>
      </c>
      <c r="C559" s="19">
        <v>7</v>
      </c>
      <c r="D559" s="24" t="s">
        <v>125</v>
      </c>
      <c r="E559" s="18" t="s">
        <v>212</v>
      </c>
      <c r="F559" s="19" t="s">
        <v>74</v>
      </c>
    </row>
    <row r="560" spans="1:7" x14ac:dyDescent="0.2">
      <c r="A560" s="18" t="s">
        <v>140</v>
      </c>
      <c r="B560" s="18" t="s">
        <v>432</v>
      </c>
      <c r="C560" s="19">
        <v>8</v>
      </c>
      <c r="D560" s="24" t="s">
        <v>125</v>
      </c>
      <c r="E560" s="18" t="s">
        <v>417</v>
      </c>
      <c r="F560" s="19" t="s">
        <v>74</v>
      </c>
    </row>
    <row r="561" spans="1:7" x14ac:dyDescent="0.2">
      <c r="A561" s="18" t="s">
        <v>140</v>
      </c>
      <c r="B561" s="18" t="s">
        <v>432</v>
      </c>
      <c r="C561" s="19">
        <v>9</v>
      </c>
      <c r="D561" s="24" t="s">
        <v>125</v>
      </c>
      <c r="E561" s="18" t="s">
        <v>213</v>
      </c>
      <c r="F561" s="19" t="s">
        <v>74</v>
      </c>
    </row>
    <row r="562" spans="1:7" x14ac:dyDescent="0.2">
      <c r="A562" s="18" t="s">
        <v>140</v>
      </c>
      <c r="B562" s="18" t="s">
        <v>432</v>
      </c>
      <c r="C562" s="19">
        <v>10</v>
      </c>
      <c r="D562" s="24" t="s">
        <v>125</v>
      </c>
      <c r="E562" s="18" t="s">
        <v>417</v>
      </c>
      <c r="F562" s="19" t="s">
        <v>74</v>
      </c>
    </row>
    <row r="563" spans="1:7" x14ac:dyDescent="0.2">
      <c r="A563" s="18" t="s">
        <v>140</v>
      </c>
      <c r="B563" s="18" t="s">
        <v>432</v>
      </c>
      <c r="C563" s="19">
        <v>11</v>
      </c>
      <c r="D563" s="24" t="s">
        <v>125</v>
      </c>
      <c r="E563" s="18" t="s">
        <v>417</v>
      </c>
      <c r="F563" s="19" t="s">
        <v>74</v>
      </c>
    </row>
    <row r="564" spans="1:7" x14ac:dyDescent="0.2">
      <c r="A564" s="18" t="s">
        <v>140</v>
      </c>
      <c r="B564" s="18" t="s">
        <v>432</v>
      </c>
      <c r="C564" s="19">
        <v>12</v>
      </c>
      <c r="D564" s="24" t="s">
        <v>125</v>
      </c>
      <c r="E564" s="18" t="s">
        <v>212</v>
      </c>
      <c r="F564" s="19" t="s">
        <v>74</v>
      </c>
    </row>
    <row r="565" spans="1:7" x14ac:dyDescent="0.2">
      <c r="A565" s="18" t="s">
        <v>137</v>
      </c>
      <c r="B565" s="18" t="s">
        <v>430</v>
      </c>
      <c r="C565" s="19">
        <v>1</v>
      </c>
      <c r="D565" s="24" t="s">
        <v>125</v>
      </c>
      <c r="E565" s="18" t="s">
        <v>471</v>
      </c>
      <c r="F565" s="19" t="s">
        <v>74</v>
      </c>
    </row>
    <row r="566" spans="1:7" x14ac:dyDescent="0.2">
      <c r="A566" s="18" t="s">
        <v>137</v>
      </c>
      <c r="B566" s="18" t="s">
        <v>430</v>
      </c>
      <c r="C566" s="19">
        <v>2</v>
      </c>
      <c r="D566" s="24" t="s">
        <v>125</v>
      </c>
      <c r="E566" s="18" t="s">
        <v>417</v>
      </c>
      <c r="F566" s="19" t="s">
        <v>74</v>
      </c>
    </row>
    <row r="567" spans="1:7" x14ac:dyDescent="0.2">
      <c r="A567" s="18" t="s">
        <v>137</v>
      </c>
      <c r="B567" s="18" t="s">
        <v>430</v>
      </c>
      <c r="C567" s="19">
        <v>3</v>
      </c>
      <c r="D567" s="24" t="s">
        <v>125</v>
      </c>
      <c r="E567" s="18" t="s">
        <v>212</v>
      </c>
      <c r="F567" s="19" t="s">
        <v>74</v>
      </c>
    </row>
    <row r="568" spans="1:7" x14ac:dyDescent="0.2">
      <c r="A568" s="18" t="s">
        <v>137</v>
      </c>
      <c r="B568" s="18" t="s">
        <v>430</v>
      </c>
      <c r="C568" s="19">
        <v>4</v>
      </c>
      <c r="D568" s="24" t="s">
        <v>125</v>
      </c>
      <c r="E568" s="18" t="s">
        <v>212</v>
      </c>
      <c r="F568" s="19" t="s">
        <v>74</v>
      </c>
    </row>
    <row r="569" spans="1:7" x14ac:dyDescent="0.2">
      <c r="A569" s="18" t="s">
        <v>137</v>
      </c>
      <c r="B569" s="18" t="s">
        <v>430</v>
      </c>
      <c r="C569" s="19">
        <v>5</v>
      </c>
      <c r="D569" s="24" t="s">
        <v>125</v>
      </c>
      <c r="E569" s="18" t="s">
        <v>213</v>
      </c>
      <c r="F569" s="19" t="s">
        <v>74</v>
      </c>
    </row>
    <row r="570" spans="1:7" x14ac:dyDescent="0.2">
      <c r="A570" s="18" t="s">
        <v>137</v>
      </c>
      <c r="B570" s="18" t="s">
        <v>430</v>
      </c>
      <c r="C570" s="19">
        <v>6</v>
      </c>
      <c r="D570" s="24" t="s">
        <v>125</v>
      </c>
      <c r="E570" s="18" t="s">
        <v>212</v>
      </c>
      <c r="F570" s="19" t="s">
        <v>74</v>
      </c>
    </row>
    <row r="571" spans="1:7" x14ac:dyDescent="0.2">
      <c r="A571" s="18" t="s">
        <v>137</v>
      </c>
      <c r="B571" s="18" t="s">
        <v>430</v>
      </c>
      <c r="C571" s="19">
        <v>7</v>
      </c>
      <c r="D571" s="24" t="s">
        <v>125</v>
      </c>
      <c r="E571" s="18" t="s">
        <v>212</v>
      </c>
      <c r="F571" s="19" t="s">
        <v>74</v>
      </c>
    </row>
    <row r="572" spans="1:7" x14ac:dyDescent="0.2">
      <c r="A572" s="18" t="s">
        <v>137</v>
      </c>
      <c r="B572" s="18" t="s">
        <v>430</v>
      </c>
      <c r="C572" s="19">
        <v>8</v>
      </c>
      <c r="D572" s="24" t="s">
        <v>125</v>
      </c>
      <c r="E572" s="18" t="s">
        <v>213</v>
      </c>
      <c r="F572" s="19" t="s">
        <v>74</v>
      </c>
    </row>
    <row r="573" spans="1:7" x14ac:dyDescent="0.2">
      <c r="A573" s="18" t="s">
        <v>137</v>
      </c>
      <c r="B573" s="18" t="s">
        <v>430</v>
      </c>
      <c r="C573" s="19">
        <v>9</v>
      </c>
      <c r="D573" s="24" t="s">
        <v>125</v>
      </c>
      <c r="E573" s="18" t="s">
        <v>417</v>
      </c>
      <c r="F573" s="19" t="s">
        <v>74</v>
      </c>
    </row>
    <row r="574" spans="1:7" x14ac:dyDescent="0.2">
      <c r="A574" s="18" t="s">
        <v>137</v>
      </c>
      <c r="B574" s="18" t="s">
        <v>430</v>
      </c>
      <c r="C574" s="19">
        <v>10</v>
      </c>
      <c r="D574" s="24" t="s">
        <v>125</v>
      </c>
      <c r="E574" s="18" t="s">
        <v>212</v>
      </c>
      <c r="F574" s="19" t="s">
        <v>74</v>
      </c>
    </row>
    <row r="575" spans="1:7" x14ac:dyDescent="0.2">
      <c r="A575" s="21"/>
      <c r="B575" s="21"/>
      <c r="C575" s="22"/>
      <c r="D575" s="22"/>
      <c r="E575" s="21"/>
      <c r="F575" s="22"/>
      <c r="G575" s="21"/>
    </row>
    <row r="576" spans="1:7" x14ac:dyDescent="0.2">
      <c r="A576" s="18" t="s">
        <v>442</v>
      </c>
      <c r="B576" s="18" t="s">
        <v>142</v>
      </c>
      <c r="C576" s="19">
        <v>1</v>
      </c>
      <c r="D576" s="24" t="s">
        <v>127</v>
      </c>
      <c r="E576" s="18" t="s">
        <v>420</v>
      </c>
      <c r="F576" s="19" t="s">
        <v>71</v>
      </c>
    </row>
    <row r="577" spans="1:7" x14ac:dyDescent="0.2">
      <c r="A577" s="18" t="s">
        <v>442</v>
      </c>
      <c r="B577" s="18" t="s">
        <v>142</v>
      </c>
      <c r="C577" s="19">
        <v>2</v>
      </c>
      <c r="D577" s="24" t="s">
        <v>127</v>
      </c>
      <c r="E577" s="18" t="s">
        <v>420</v>
      </c>
      <c r="F577" s="19" t="s">
        <v>71</v>
      </c>
    </row>
    <row r="578" spans="1:7" x14ac:dyDescent="0.2">
      <c r="A578" s="18" t="s">
        <v>442</v>
      </c>
      <c r="B578" s="18" t="s">
        <v>142</v>
      </c>
      <c r="C578" s="19">
        <v>3</v>
      </c>
      <c r="D578" s="24" t="s">
        <v>127</v>
      </c>
      <c r="E578" s="18" t="s">
        <v>417</v>
      </c>
      <c r="F578" s="19" t="s">
        <v>72</v>
      </c>
    </row>
    <row r="579" spans="1:7" x14ac:dyDescent="0.2">
      <c r="A579" s="18" t="s">
        <v>442</v>
      </c>
      <c r="B579" s="18" t="s">
        <v>142</v>
      </c>
      <c r="C579" s="19">
        <v>4</v>
      </c>
      <c r="D579" s="24" t="s">
        <v>127</v>
      </c>
      <c r="E579" s="18" t="s">
        <v>59</v>
      </c>
      <c r="F579" s="19" t="s">
        <v>71</v>
      </c>
      <c r="G579" s="18" t="s">
        <v>185</v>
      </c>
    </row>
    <row r="580" spans="1:7" x14ac:dyDescent="0.2">
      <c r="A580" s="18" t="s">
        <v>442</v>
      </c>
      <c r="B580" s="18" t="s">
        <v>142</v>
      </c>
      <c r="C580" s="19">
        <v>5</v>
      </c>
      <c r="D580" s="24" t="s">
        <v>127</v>
      </c>
      <c r="E580" s="18" t="s">
        <v>420</v>
      </c>
      <c r="F580" s="19" t="s">
        <v>72</v>
      </c>
      <c r="G580" s="18" t="s">
        <v>185</v>
      </c>
    </row>
    <row r="581" spans="1:7" x14ac:dyDescent="0.2">
      <c r="A581" s="18" t="s">
        <v>442</v>
      </c>
      <c r="B581" s="18" t="s">
        <v>142</v>
      </c>
      <c r="C581" s="19">
        <v>6</v>
      </c>
      <c r="D581" s="24" t="s">
        <v>127</v>
      </c>
      <c r="E581" s="18" t="s">
        <v>417</v>
      </c>
      <c r="F581" s="19" t="s">
        <v>71</v>
      </c>
    </row>
    <row r="582" spans="1:7" x14ac:dyDescent="0.2">
      <c r="A582" s="18" t="s">
        <v>442</v>
      </c>
      <c r="B582" s="18" t="s">
        <v>142</v>
      </c>
      <c r="C582" s="19">
        <v>7</v>
      </c>
      <c r="D582" s="24" t="s">
        <v>127</v>
      </c>
      <c r="E582" s="18" t="s">
        <v>59</v>
      </c>
      <c r="F582" s="19" t="s">
        <v>72</v>
      </c>
      <c r="G582" s="18" t="s">
        <v>185</v>
      </c>
    </row>
    <row r="583" spans="1:7" x14ac:dyDescent="0.2">
      <c r="A583" s="18" t="s">
        <v>442</v>
      </c>
      <c r="B583" s="18" t="s">
        <v>142</v>
      </c>
      <c r="C583" s="19">
        <v>8</v>
      </c>
      <c r="D583" s="24" t="s">
        <v>127</v>
      </c>
      <c r="E583" s="18" t="s">
        <v>417</v>
      </c>
      <c r="F583" s="19" t="s">
        <v>72</v>
      </c>
    </row>
    <row r="584" spans="1:7" x14ac:dyDescent="0.2">
      <c r="A584" s="18" t="s">
        <v>442</v>
      </c>
      <c r="B584" s="18" t="s">
        <v>142</v>
      </c>
      <c r="C584" s="19">
        <v>9</v>
      </c>
      <c r="D584" s="24" t="s">
        <v>127</v>
      </c>
      <c r="E584" s="18" t="s">
        <v>420</v>
      </c>
      <c r="F584" s="19" t="s">
        <v>72</v>
      </c>
      <c r="G584" s="18" t="s">
        <v>185</v>
      </c>
    </row>
    <row r="585" spans="1:7" x14ac:dyDescent="0.2">
      <c r="A585" s="18" t="s">
        <v>442</v>
      </c>
      <c r="B585" s="18" t="s">
        <v>142</v>
      </c>
      <c r="C585" s="19">
        <v>10</v>
      </c>
      <c r="D585" s="24" t="s">
        <v>127</v>
      </c>
      <c r="E585" s="18" t="s">
        <v>420</v>
      </c>
      <c r="F585" s="19" t="s">
        <v>71</v>
      </c>
    </row>
    <row r="586" spans="1:7" x14ac:dyDescent="0.2">
      <c r="A586" s="18" t="s">
        <v>143</v>
      </c>
      <c r="B586" s="18" t="s">
        <v>443</v>
      </c>
      <c r="C586" s="19">
        <v>1</v>
      </c>
      <c r="D586" s="24" t="s">
        <v>128</v>
      </c>
      <c r="E586" s="18" t="s">
        <v>60</v>
      </c>
      <c r="F586" s="19" t="s">
        <v>74</v>
      </c>
    </row>
    <row r="587" spans="1:7" x14ac:dyDescent="0.2">
      <c r="A587" s="18" t="s">
        <v>143</v>
      </c>
      <c r="B587" s="18" t="s">
        <v>443</v>
      </c>
      <c r="C587" s="19">
        <v>2</v>
      </c>
      <c r="D587" s="24" t="s">
        <v>128</v>
      </c>
      <c r="E587" s="18" t="s">
        <v>417</v>
      </c>
      <c r="F587" s="19" t="s">
        <v>74</v>
      </c>
    </row>
    <row r="588" spans="1:7" x14ac:dyDescent="0.2">
      <c r="A588" s="18" t="s">
        <v>143</v>
      </c>
      <c r="B588" s="18" t="s">
        <v>443</v>
      </c>
      <c r="C588" s="19">
        <v>3</v>
      </c>
      <c r="D588" s="24" t="s">
        <v>128</v>
      </c>
      <c r="E588" s="18" t="s">
        <v>420</v>
      </c>
      <c r="F588" s="19" t="s">
        <v>74</v>
      </c>
    </row>
    <row r="589" spans="1:7" x14ac:dyDescent="0.2">
      <c r="A589" s="18" t="s">
        <v>143</v>
      </c>
      <c r="B589" s="18" t="s">
        <v>443</v>
      </c>
      <c r="C589" s="19">
        <v>4</v>
      </c>
      <c r="D589" s="24" t="s">
        <v>128</v>
      </c>
      <c r="E589" s="18" t="s">
        <v>60</v>
      </c>
      <c r="F589" s="19" t="s">
        <v>74</v>
      </c>
    </row>
    <row r="590" spans="1:7" x14ac:dyDescent="0.2">
      <c r="A590" s="18" t="s">
        <v>143</v>
      </c>
      <c r="B590" s="18" t="s">
        <v>443</v>
      </c>
      <c r="C590" s="19">
        <v>5</v>
      </c>
      <c r="D590" s="24" t="s">
        <v>128</v>
      </c>
      <c r="E590" s="18" t="s">
        <v>60</v>
      </c>
      <c r="F590" s="19" t="s">
        <v>74</v>
      </c>
    </row>
    <row r="591" spans="1:7" x14ac:dyDescent="0.2">
      <c r="A591" s="18" t="s">
        <v>143</v>
      </c>
      <c r="B591" s="18" t="s">
        <v>443</v>
      </c>
      <c r="C591" s="19">
        <v>6</v>
      </c>
      <c r="D591" s="24" t="s">
        <v>128</v>
      </c>
      <c r="E591" s="18" t="s">
        <v>417</v>
      </c>
      <c r="F591" s="19" t="s">
        <v>74</v>
      </c>
    </row>
    <row r="592" spans="1:7" x14ac:dyDescent="0.2">
      <c r="A592" s="18" t="s">
        <v>143</v>
      </c>
      <c r="B592" s="18" t="s">
        <v>443</v>
      </c>
      <c r="C592" s="19">
        <v>7</v>
      </c>
      <c r="D592" s="24" t="s">
        <v>128</v>
      </c>
      <c r="E592" s="18" t="s">
        <v>417</v>
      </c>
      <c r="F592" s="19" t="s">
        <v>74</v>
      </c>
    </row>
    <row r="593" spans="1:7" x14ac:dyDescent="0.2">
      <c r="A593" s="18" t="s">
        <v>143</v>
      </c>
      <c r="B593" s="18" t="s">
        <v>443</v>
      </c>
      <c r="C593" s="19">
        <v>8</v>
      </c>
      <c r="D593" s="24" t="s">
        <v>128</v>
      </c>
      <c r="E593" s="18" t="s">
        <v>60</v>
      </c>
      <c r="F593" s="19" t="s">
        <v>74</v>
      </c>
    </row>
    <row r="594" spans="1:7" x14ac:dyDescent="0.2">
      <c r="A594" s="18" t="s">
        <v>143</v>
      </c>
      <c r="B594" s="18" t="s">
        <v>443</v>
      </c>
      <c r="C594" s="19">
        <v>9</v>
      </c>
      <c r="D594" s="24" t="s">
        <v>128</v>
      </c>
      <c r="E594" s="18" t="s">
        <v>60</v>
      </c>
      <c r="F594" s="19" t="s">
        <v>74</v>
      </c>
    </row>
    <row r="595" spans="1:7" x14ac:dyDescent="0.2">
      <c r="A595" s="18" t="s">
        <v>143</v>
      </c>
      <c r="B595" s="18" t="s">
        <v>443</v>
      </c>
      <c r="C595" s="19">
        <v>10</v>
      </c>
      <c r="D595" s="24" t="s">
        <v>128</v>
      </c>
      <c r="E595" s="18" t="s">
        <v>59</v>
      </c>
      <c r="F595" s="19" t="s">
        <v>74</v>
      </c>
    </row>
    <row r="596" spans="1:7" x14ac:dyDescent="0.2">
      <c r="A596" s="18" t="s">
        <v>143</v>
      </c>
      <c r="B596" s="18" t="s">
        <v>443</v>
      </c>
      <c r="C596" s="19">
        <v>11</v>
      </c>
      <c r="D596" s="24" t="s">
        <v>128</v>
      </c>
      <c r="E596" s="18" t="s">
        <v>59</v>
      </c>
      <c r="F596" s="19" t="s">
        <v>74</v>
      </c>
    </row>
    <row r="597" spans="1:7" x14ac:dyDescent="0.2">
      <c r="A597" s="18" t="s">
        <v>144</v>
      </c>
      <c r="B597" s="18" t="s">
        <v>444</v>
      </c>
      <c r="C597" s="19">
        <v>1</v>
      </c>
      <c r="D597" s="24" t="s">
        <v>129</v>
      </c>
      <c r="E597" s="18" t="s">
        <v>59</v>
      </c>
      <c r="F597" s="19" t="s">
        <v>74</v>
      </c>
    </row>
    <row r="598" spans="1:7" x14ac:dyDescent="0.2">
      <c r="A598" s="18" t="s">
        <v>144</v>
      </c>
      <c r="B598" s="18" t="s">
        <v>444</v>
      </c>
      <c r="C598" s="19">
        <v>2</v>
      </c>
      <c r="D598" s="24" t="s">
        <v>129</v>
      </c>
      <c r="E598" s="18" t="s">
        <v>420</v>
      </c>
      <c r="F598" s="19" t="s">
        <v>74</v>
      </c>
    </row>
    <row r="599" spans="1:7" x14ac:dyDescent="0.2">
      <c r="A599" s="18" t="s">
        <v>144</v>
      </c>
      <c r="B599" s="18" t="s">
        <v>444</v>
      </c>
      <c r="C599" s="19">
        <v>3</v>
      </c>
      <c r="D599" s="24" t="s">
        <v>129</v>
      </c>
      <c r="E599" s="18" t="s">
        <v>420</v>
      </c>
      <c r="F599" s="19" t="s">
        <v>74</v>
      </c>
      <c r="G599" s="18" t="s">
        <v>185</v>
      </c>
    </row>
    <row r="600" spans="1:7" x14ac:dyDescent="0.2">
      <c r="A600" s="18" t="s">
        <v>144</v>
      </c>
      <c r="B600" s="18" t="s">
        <v>444</v>
      </c>
      <c r="C600" s="19">
        <v>4</v>
      </c>
      <c r="D600" s="24" t="s">
        <v>129</v>
      </c>
      <c r="E600" s="18" t="s">
        <v>60</v>
      </c>
      <c r="F600" s="19" t="s">
        <v>74</v>
      </c>
    </row>
    <row r="601" spans="1:7" x14ac:dyDescent="0.2">
      <c r="A601" s="18" t="s">
        <v>144</v>
      </c>
      <c r="B601" s="18" t="s">
        <v>444</v>
      </c>
      <c r="C601" s="19">
        <v>5</v>
      </c>
      <c r="D601" s="24" t="s">
        <v>129</v>
      </c>
      <c r="E601" s="18" t="s">
        <v>417</v>
      </c>
      <c r="F601" s="19" t="s">
        <v>74</v>
      </c>
    </row>
    <row r="602" spans="1:7" x14ac:dyDescent="0.2">
      <c r="A602" s="18" t="s">
        <v>144</v>
      </c>
      <c r="B602" s="18" t="s">
        <v>444</v>
      </c>
      <c r="C602" s="19">
        <v>6</v>
      </c>
      <c r="D602" s="24" t="s">
        <v>129</v>
      </c>
      <c r="E602" s="18" t="s">
        <v>417</v>
      </c>
      <c r="F602" s="19" t="s">
        <v>74</v>
      </c>
    </row>
    <row r="603" spans="1:7" x14ac:dyDescent="0.2">
      <c r="A603" s="18" t="s">
        <v>144</v>
      </c>
      <c r="B603" s="18" t="s">
        <v>444</v>
      </c>
      <c r="C603" s="19">
        <v>7</v>
      </c>
      <c r="D603" s="24" t="s">
        <v>129</v>
      </c>
      <c r="E603" s="18" t="s">
        <v>59</v>
      </c>
      <c r="F603" s="19" t="s">
        <v>74</v>
      </c>
    </row>
    <row r="604" spans="1:7" x14ac:dyDescent="0.2">
      <c r="A604" s="18" t="s">
        <v>144</v>
      </c>
      <c r="B604" s="18" t="s">
        <v>444</v>
      </c>
      <c r="C604" s="19">
        <v>8</v>
      </c>
      <c r="D604" s="24" t="s">
        <v>129</v>
      </c>
      <c r="E604" s="18" t="s">
        <v>417</v>
      </c>
      <c r="F604" s="19" t="s">
        <v>74</v>
      </c>
    </row>
    <row r="605" spans="1:7" x14ac:dyDescent="0.2">
      <c r="A605" s="18" t="s">
        <v>144</v>
      </c>
      <c r="B605" s="18" t="s">
        <v>444</v>
      </c>
      <c r="C605" s="19">
        <v>9</v>
      </c>
      <c r="D605" s="24" t="s">
        <v>129</v>
      </c>
      <c r="E605" s="18" t="s">
        <v>420</v>
      </c>
      <c r="F605" s="19" t="s">
        <v>74</v>
      </c>
    </row>
    <row r="606" spans="1:7" x14ac:dyDescent="0.2">
      <c r="A606" s="18" t="s">
        <v>144</v>
      </c>
      <c r="B606" s="18" t="s">
        <v>444</v>
      </c>
      <c r="C606" s="19">
        <v>10</v>
      </c>
      <c r="D606" s="24" t="s">
        <v>129</v>
      </c>
      <c r="E606" s="18" t="s">
        <v>59</v>
      </c>
      <c r="F606" s="19" t="s">
        <v>74</v>
      </c>
    </row>
    <row r="607" spans="1:7" x14ac:dyDescent="0.2">
      <c r="A607" s="18" t="s">
        <v>144</v>
      </c>
      <c r="B607" s="18" t="s">
        <v>444</v>
      </c>
      <c r="C607" s="19">
        <v>11</v>
      </c>
      <c r="D607" s="24" t="s">
        <v>129</v>
      </c>
      <c r="E607" s="18" t="s">
        <v>59</v>
      </c>
      <c r="F607" s="19" t="s">
        <v>74</v>
      </c>
    </row>
    <row r="608" spans="1:7" x14ac:dyDescent="0.2">
      <c r="A608" s="18" t="s">
        <v>144</v>
      </c>
      <c r="B608" s="18" t="s">
        <v>444</v>
      </c>
      <c r="C608" s="19">
        <v>12</v>
      </c>
      <c r="D608" s="24" t="s">
        <v>129</v>
      </c>
      <c r="E608" s="18" t="s">
        <v>74</v>
      </c>
      <c r="F608" s="19" t="s">
        <v>74</v>
      </c>
      <c r="G608" s="18" t="s">
        <v>185</v>
      </c>
    </row>
    <row r="609" spans="1:7" x14ac:dyDescent="0.2">
      <c r="A609" s="18" t="s">
        <v>144</v>
      </c>
      <c r="B609" s="18" t="s">
        <v>444</v>
      </c>
      <c r="C609" s="19">
        <v>13</v>
      </c>
      <c r="D609" s="24" t="s">
        <v>129</v>
      </c>
      <c r="E609" s="18" t="s">
        <v>59</v>
      </c>
      <c r="F609" s="19" t="s">
        <v>74</v>
      </c>
    </row>
    <row r="610" spans="1:7" x14ac:dyDescent="0.2">
      <c r="A610" s="18" t="s">
        <v>144</v>
      </c>
      <c r="B610" s="18" t="s">
        <v>444</v>
      </c>
      <c r="C610" s="19">
        <v>14</v>
      </c>
      <c r="D610" s="24" t="s">
        <v>129</v>
      </c>
      <c r="E610" s="18" t="s">
        <v>417</v>
      </c>
      <c r="F610" s="19" t="s">
        <v>74</v>
      </c>
    </row>
    <row r="611" spans="1:7" x14ac:dyDescent="0.2">
      <c r="A611" s="18" t="s">
        <v>144</v>
      </c>
      <c r="B611" s="18" t="s">
        <v>444</v>
      </c>
      <c r="C611" s="19">
        <v>15</v>
      </c>
      <c r="D611" s="24" t="s">
        <v>129</v>
      </c>
      <c r="E611" s="18" t="s">
        <v>60</v>
      </c>
      <c r="F611" s="19" t="s">
        <v>74</v>
      </c>
    </row>
    <row r="612" spans="1:7" x14ac:dyDescent="0.2">
      <c r="A612" s="18" t="s">
        <v>145</v>
      </c>
      <c r="B612" s="18" t="s">
        <v>445</v>
      </c>
      <c r="C612" s="19">
        <v>1</v>
      </c>
      <c r="D612" s="24" t="s">
        <v>130</v>
      </c>
      <c r="E612" s="18" t="s">
        <v>60</v>
      </c>
      <c r="F612" s="19" t="s">
        <v>74</v>
      </c>
    </row>
    <row r="613" spans="1:7" x14ac:dyDescent="0.2">
      <c r="A613" s="18" t="s">
        <v>145</v>
      </c>
      <c r="B613" s="18" t="s">
        <v>445</v>
      </c>
      <c r="C613" s="19">
        <v>2</v>
      </c>
      <c r="D613" s="24" t="s">
        <v>130</v>
      </c>
      <c r="E613" s="18" t="s">
        <v>59</v>
      </c>
      <c r="F613" s="19" t="s">
        <v>74</v>
      </c>
    </row>
    <row r="614" spans="1:7" x14ac:dyDescent="0.2">
      <c r="A614" s="18" t="s">
        <v>145</v>
      </c>
      <c r="B614" s="18" t="s">
        <v>445</v>
      </c>
      <c r="C614" s="19">
        <v>3</v>
      </c>
      <c r="D614" s="24" t="s">
        <v>130</v>
      </c>
      <c r="E614" s="18" t="s">
        <v>420</v>
      </c>
      <c r="F614" s="19" t="s">
        <v>74</v>
      </c>
      <c r="G614" s="18" t="s">
        <v>185</v>
      </c>
    </row>
    <row r="615" spans="1:7" x14ac:dyDescent="0.2">
      <c r="A615" s="18" t="s">
        <v>145</v>
      </c>
      <c r="B615" s="18" t="s">
        <v>445</v>
      </c>
      <c r="C615" s="19">
        <v>4</v>
      </c>
      <c r="D615" s="24" t="s">
        <v>130</v>
      </c>
      <c r="E615" s="18" t="s">
        <v>60</v>
      </c>
      <c r="F615" s="19" t="s">
        <v>74</v>
      </c>
    </row>
    <row r="616" spans="1:7" x14ac:dyDescent="0.2">
      <c r="A616" s="18" t="s">
        <v>145</v>
      </c>
      <c r="B616" s="18" t="s">
        <v>445</v>
      </c>
      <c r="C616" s="19">
        <v>5</v>
      </c>
      <c r="D616" s="24" t="s">
        <v>130</v>
      </c>
      <c r="E616" s="18" t="s">
        <v>59</v>
      </c>
      <c r="F616" s="19" t="s">
        <v>74</v>
      </c>
    </row>
    <row r="617" spans="1:7" x14ac:dyDescent="0.2">
      <c r="A617" s="18" t="s">
        <v>145</v>
      </c>
      <c r="B617" s="18" t="s">
        <v>445</v>
      </c>
      <c r="C617" s="19">
        <v>6</v>
      </c>
      <c r="D617" s="24" t="s">
        <v>130</v>
      </c>
      <c r="E617" s="18" t="s">
        <v>59</v>
      </c>
      <c r="F617" s="19" t="s">
        <v>74</v>
      </c>
    </row>
    <row r="618" spans="1:7" x14ac:dyDescent="0.2">
      <c r="A618" s="18" t="s">
        <v>145</v>
      </c>
      <c r="B618" s="18" t="s">
        <v>445</v>
      </c>
      <c r="C618" s="19">
        <v>7</v>
      </c>
      <c r="D618" s="24" t="s">
        <v>130</v>
      </c>
      <c r="E618" s="18" t="s">
        <v>60</v>
      </c>
      <c r="F618" s="19" t="s">
        <v>74</v>
      </c>
    </row>
    <row r="619" spans="1:7" x14ac:dyDescent="0.2">
      <c r="A619" s="18" t="s">
        <v>145</v>
      </c>
      <c r="B619" s="18" t="s">
        <v>445</v>
      </c>
      <c r="C619" s="19">
        <v>8</v>
      </c>
      <c r="D619" s="24" t="s">
        <v>130</v>
      </c>
      <c r="E619" s="18" t="s">
        <v>60</v>
      </c>
      <c r="F619" s="19" t="s">
        <v>74</v>
      </c>
    </row>
    <row r="620" spans="1:7" x14ac:dyDescent="0.2">
      <c r="A620" s="18" t="s">
        <v>145</v>
      </c>
      <c r="B620" s="18" t="s">
        <v>445</v>
      </c>
      <c r="C620" s="19">
        <v>9</v>
      </c>
      <c r="D620" s="24" t="s">
        <v>130</v>
      </c>
      <c r="E620" s="18" t="s">
        <v>417</v>
      </c>
      <c r="F620" s="19" t="s">
        <v>74</v>
      </c>
    </row>
    <row r="621" spans="1:7" x14ac:dyDescent="0.2">
      <c r="A621" s="18" t="s">
        <v>146</v>
      </c>
      <c r="B621" s="18" t="s">
        <v>446</v>
      </c>
      <c r="C621" s="19">
        <v>1</v>
      </c>
      <c r="D621" s="24" t="s">
        <v>131</v>
      </c>
      <c r="E621" s="18" t="s">
        <v>417</v>
      </c>
      <c r="F621" s="19" t="s">
        <v>74</v>
      </c>
    </row>
    <row r="622" spans="1:7" x14ac:dyDescent="0.2">
      <c r="A622" s="18" t="s">
        <v>146</v>
      </c>
      <c r="B622" s="18" t="s">
        <v>446</v>
      </c>
      <c r="C622" s="19">
        <v>2</v>
      </c>
      <c r="D622" s="24" t="s">
        <v>131</v>
      </c>
      <c r="E622" s="18" t="s">
        <v>60</v>
      </c>
      <c r="F622" s="19" t="s">
        <v>74</v>
      </c>
    </row>
    <row r="623" spans="1:7" x14ac:dyDescent="0.2">
      <c r="A623" s="18" t="s">
        <v>146</v>
      </c>
      <c r="B623" s="18" t="s">
        <v>446</v>
      </c>
      <c r="C623" s="19">
        <v>3</v>
      </c>
      <c r="D623" s="24" t="s">
        <v>131</v>
      </c>
      <c r="E623" s="18" t="s">
        <v>59</v>
      </c>
      <c r="F623" s="19" t="s">
        <v>74</v>
      </c>
    </row>
    <row r="624" spans="1:7" x14ac:dyDescent="0.2">
      <c r="A624" s="18" t="s">
        <v>146</v>
      </c>
      <c r="B624" s="18" t="s">
        <v>446</v>
      </c>
      <c r="C624" s="19">
        <v>4</v>
      </c>
      <c r="D624" s="24" t="s">
        <v>131</v>
      </c>
      <c r="E624" s="18" t="s">
        <v>417</v>
      </c>
      <c r="F624" s="19" t="s">
        <v>74</v>
      </c>
    </row>
    <row r="625" spans="1:7" x14ac:dyDescent="0.2">
      <c r="A625" s="18" t="s">
        <v>146</v>
      </c>
      <c r="B625" s="18" t="s">
        <v>446</v>
      </c>
      <c r="C625" s="19">
        <v>5</v>
      </c>
      <c r="D625" s="24" t="s">
        <v>131</v>
      </c>
      <c r="E625" s="18" t="s">
        <v>60</v>
      </c>
      <c r="F625" s="19" t="s">
        <v>74</v>
      </c>
    </row>
    <row r="626" spans="1:7" x14ac:dyDescent="0.2">
      <c r="A626" s="18" t="s">
        <v>146</v>
      </c>
      <c r="B626" s="18" t="s">
        <v>446</v>
      </c>
      <c r="C626" s="19">
        <v>6</v>
      </c>
      <c r="D626" s="24" t="s">
        <v>131</v>
      </c>
      <c r="E626" s="18" t="s">
        <v>417</v>
      </c>
      <c r="F626" s="19" t="s">
        <v>74</v>
      </c>
    </row>
    <row r="627" spans="1:7" x14ac:dyDescent="0.2">
      <c r="A627" s="18" t="s">
        <v>146</v>
      </c>
      <c r="B627" s="18" t="s">
        <v>446</v>
      </c>
      <c r="C627" s="19">
        <v>7</v>
      </c>
      <c r="D627" s="24" t="s">
        <v>131</v>
      </c>
      <c r="E627" s="18" t="s">
        <v>420</v>
      </c>
      <c r="F627" s="19" t="s">
        <v>74</v>
      </c>
      <c r="G627" s="18" t="s">
        <v>185</v>
      </c>
    </row>
    <row r="628" spans="1:7" x14ac:dyDescent="0.2">
      <c r="A628" s="18" t="s">
        <v>146</v>
      </c>
      <c r="B628" s="18" t="s">
        <v>446</v>
      </c>
      <c r="C628" s="19">
        <v>8</v>
      </c>
      <c r="D628" s="24" t="s">
        <v>131</v>
      </c>
      <c r="E628" s="18" t="s">
        <v>420</v>
      </c>
      <c r="F628" s="19" t="s">
        <v>74</v>
      </c>
    </row>
    <row r="629" spans="1:7" x14ac:dyDescent="0.2">
      <c r="A629" s="18" t="s">
        <v>146</v>
      </c>
      <c r="B629" s="18" t="s">
        <v>446</v>
      </c>
      <c r="C629" s="19">
        <v>9</v>
      </c>
      <c r="D629" s="24" t="s">
        <v>131</v>
      </c>
      <c r="E629" s="18" t="s">
        <v>420</v>
      </c>
      <c r="F629" s="19" t="s">
        <v>74</v>
      </c>
    </row>
    <row r="630" spans="1:7" x14ac:dyDescent="0.2">
      <c r="A630" s="18" t="s">
        <v>146</v>
      </c>
      <c r="B630" s="18" t="s">
        <v>446</v>
      </c>
      <c r="C630" s="19">
        <v>10</v>
      </c>
      <c r="D630" s="24" t="s">
        <v>131</v>
      </c>
      <c r="E630" s="18" t="s">
        <v>59</v>
      </c>
      <c r="F630" s="19" t="s">
        <v>74</v>
      </c>
    </row>
    <row r="631" spans="1:7" x14ac:dyDescent="0.2">
      <c r="A631" s="18" t="s">
        <v>146</v>
      </c>
      <c r="B631" s="18" t="s">
        <v>446</v>
      </c>
      <c r="C631" s="19">
        <v>11</v>
      </c>
      <c r="D631" s="24" t="s">
        <v>131</v>
      </c>
      <c r="E631" s="18" t="s">
        <v>59</v>
      </c>
      <c r="F631" s="19" t="s">
        <v>74</v>
      </c>
    </row>
    <row r="632" spans="1:7" x14ac:dyDescent="0.2">
      <c r="A632" s="21"/>
      <c r="B632" s="21"/>
      <c r="C632" s="22"/>
      <c r="D632" s="22"/>
      <c r="E632" s="21"/>
      <c r="F632" s="22"/>
      <c r="G632" s="21"/>
    </row>
    <row r="633" spans="1:7" x14ac:dyDescent="0.2">
      <c r="A633" s="18" t="s">
        <v>147</v>
      </c>
      <c r="B633" s="18" t="s">
        <v>447</v>
      </c>
      <c r="C633" s="19">
        <v>1</v>
      </c>
      <c r="D633" s="24" t="s">
        <v>132</v>
      </c>
      <c r="E633" s="18" t="s">
        <v>59</v>
      </c>
      <c r="F633" s="19" t="s">
        <v>74</v>
      </c>
    </row>
    <row r="634" spans="1:7" x14ac:dyDescent="0.2">
      <c r="A634" s="18" t="s">
        <v>147</v>
      </c>
      <c r="B634" s="18" t="s">
        <v>447</v>
      </c>
      <c r="C634" s="19">
        <v>2</v>
      </c>
      <c r="D634" s="24" t="s">
        <v>132</v>
      </c>
      <c r="E634" s="18" t="s">
        <v>420</v>
      </c>
      <c r="F634" s="19" t="s">
        <v>74</v>
      </c>
    </row>
    <row r="635" spans="1:7" x14ac:dyDescent="0.2">
      <c r="A635" s="18" t="s">
        <v>147</v>
      </c>
      <c r="B635" s="18" t="s">
        <v>447</v>
      </c>
      <c r="C635" s="19">
        <v>3</v>
      </c>
      <c r="D635" s="24" t="s">
        <v>132</v>
      </c>
      <c r="E635" s="18" t="s">
        <v>417</v>
      </c>
      <c r="F635" s="19" t="s">
        <v>74</v>
      </c>
    </row>
    <row r="636" spans="1:7" x14ac:dyDescent="0.2">
      <c r="A636" s="18" t="s">
        <v>147</v>
      </c>
      <c r="B636" s="18" t="s">
        <v>447</v>
      </c>
      <c r="C636" s="19">
        <v>4</v>
      </c>
      <c r="D636" s="24" t="s">
        <v>132</v>
      </c>
      <c r="E636" s="18" t="s">
        <v>60</v>
      </c>
      <c r="F636" s="19" t="s">
        <v>74</v>
      </c>
    </row>
    <row r="637" spans="1:7" x14ac:dyDescent="0.2">
      <c r="A637" s="18" t="s">
        <v>147</v>
      </c>
      <c r="B637" s="18" t="s">
        <v>447</v>
      </c>
      <c r="C637" s="19">
        <v>5</v>
      </c>
      <c r="D637" s="24" t="s">
        <v>132</v>
      </c>
      <c r="E637" s="18" t="s">
        <v>59</v>
      </c>
      <c r="F637" s="19" t="s">
        <v>74</v>
      </c>
    </row>
    <row r="638" spans="1:7" x14ac:dyDescent="0.2">
      <c r="A638" s="18" t="s">
        <v>147</v>
      </c>
      <c r="B638" s="18" t="s">
        <v>447</v>
      </c>
      <c r="C638" s="19">
        <v>6</v>
      </c>
      <c r="D638" s="24" t="s">
        <v>132</v>
      </c>
      <c r="E638" s="18" t="s">
        <v>59</v>
      </c>
      <c r="F638" s="19" t="s">
        <v>74</v>
      </c>
    </row>
    <row r="639" spans="1:7" x14ac:dyDescent="0.2">
      <c r="A639" s="18" t="s">
        <v>147</v>
      </c>
      <c r="B639" s="18" t="s">
        <v>447</v>
      </c>
      <c r="C639" s="19">
        <v>7</v>
      </c>
      <c r="D639" s="24" t="s">
        <v>132</v>
      </c>
      <c r="E639" s="18" t="s">
        <v>60</v>
      </c>
      <c r="F639" s="19" t="s">
        <v>74</v>
      </c>
    </row>
    <row r="640" spans="1:7" x14ac:dyDescent="0.2">
      <c r="A640" s="18" t="s">
        <v>147</v>
      </c>
      <c r="B640" s="18" t="s">
        <v>447</v>
      </c>
      <c r="C640" s="19">
        <v>8</v>
      </c>
      <c r="D640" s="24" t="s">
        <v>132</v>
      </c>
      <c r="E640" s="18" t="s">
        <v>417</v>
      </c>
      <c r="F640" s="19" t="s">
        <v>74</v>
      </c>
      <c r="G640" s="18" t="s">
        <v>185</v>
      </c>
    </row>
    <row r="641" spans="1:7" x14ac:dyDescent="0.2">
      <c r="A641" s="18" t="s">
        <v>148</v>
      </c>
      <c r="B641" s="18" t="s">
        <v>448</v>
      </c>
      <c r="C641" s="19">
        <v>1</v>
      </c>
      <c r="D641" s="24" t="s">
        <v>132</v>
      </c>
      <c r="E641" s="18" t="s">
        <v>59</v>
      </c>
      <c r="F641" s="19" t="s">
        <v>74</v>
      </c>
    </row>
    <row r="642" spans="1:7" x14ac:dyDescent="0.2">
      <c r="A642" s="18" t="s">
        <v>148</v>
      </c>
      <c r="B642" s="18" t="s">
        <v>448</v>
      </c>
      <c r="C642" s="19">
        <v>2</v>
      </c>
      <c r="D642" s="24" t="s">
        <v>132</v>
      </c>
      <c r="E642" s="18" t="s">
        <v>60</v>
      </c>
      <c r="F642" s="19" t="s">
        <v>74</v>
      </c>
    </row>
    <row r="643" spans="1:7" x14ac:dyDescent="0.2">
      <c r="A643" s="18" t="s">
        <v>148</v>
      </c>
      <c r="B643" s="18" t="s">
        <v>448</v>
      </c>
      <c r="C643" s="19">
        <v>3</v>
      </c>
      <c r="D643" s="24" t="s">
        <v>132</v>
      </c>
      <c r="E643" s="18" t="s">
        <v>59</v>
      </c>
      <c r="F643" s="19" t="s">
        <v>74</v>
      </c>
    </row>
    <row r="644" spans="1:7" x14ac:dyDescent="0.2">
      <c r="A644" s="18" t="s">
        <v>148</v>
      </c>
      <c r="B644" s="18" t="s">
        <v>448</v>
      </c>
      <c r="C644" s="19">
        <v>4</v>
      </c>
      <c r="D644" s="24" t="s">
        <v>132</v>
      </c>
      <c r="E644" s="18" t="s">
        <v>420</v>
      </c>
      <c r="F644" s="19" t="s">
        <v>74</v>
      </c>
    </row>
    <row r="645" spans="1:7" x14ac:dyDescent="0.2">
      <c r="A645" s="18" t="s">
        <v>148</v>
      </c>
      <c r="B645" s="18" t="s">
        <v>448</v>
      </c>
      <c r="C645" s="19">
        <v>5</v>
      </c>
      <c r="D645" s="24" t="s">
        <v>132</v>
      </c>
      <c r="E645" s="18" t="s">
        <v>59</v>
      </c>
      <c r="F645" s="19" t="s">
        <v>74</v>
      </c>
    </row>
    <row r="646" spans="1:7" x14ac:dyDescent="0.2">
      <c r="A646" s="18" t="s">
        <v>148</v>
      </c>
      <c r="B646" s="18" t="s">
        <v>448</v>
      </c>
      <c r="C646" s="19">
        <v>6</v>
      </c>
      <c r="D646" s="24" t="s">
        <v>132</v>
      </c>
      <c r="E646" s="18" t="s">
        <v>420</v>
      </c>
      <c r="F646" s="19" t="s">
        <v>74</v>
      </c>
    </row>
    <row r="647" spans="1:7" x14ac:dyDescent="0.2">
      <c r="A647" s="18" t="s">
        <v>148</v>
      </c>
      <c r="B647" s="18" t="s">
        <v>448</v>
      </c>
      <c r="C647" s="19">
        <v>7</v>
      </c>
      <c r="D647" s="24" t="s">
        <v>132</v>
      </c>
      <c r="E647" s="18" t="s">
        <v>420</v>
      </c>
      <c r="F647" s="19" t="s">
        <v>74</v>
      </c>
    </row>
    <row r="648" spans="1:7" x14ac:dyDescent="0.2">
      <c r="A648" s="18" t="s">
        <v>148</v>
      </c>
      <c r="B648" s="18" t="s">
        <v>448</v>
      </c>
      <c r="C648" s="19">
        <v>8</v>
      </c>
      <c r="D648" s="24" t="s">
        <v>132</v>
      </c>
      <c r="E648" s="18" t="s">
        <v>420</v>
      </c>
      <c r="F648" s="19" t="s">
        <v>74</v>
      </c>
    </row>
    <row r="649" spans="1:7" x14ac:dyDescent="0.2">
      <c r="A649" s="18" t="s">
        <v>148</v>
      </c>
      <c r="B649" s="18" t="s">
        <v>448</v>
      </c>
      <c r="C649" s="19">
        <v>9</v>
      </c>
      <c r="D649" s="24" t="s">
        <v>132</v>
      </c>
      <c r="E649" s="18" t="s">
        <v>417</v>
      </c>
      <c r="F649" s="19" t="s">
        <v>74</v>
      </c>
    </row>
    <row r="650" spans="1:7" x14ac:dyDescent="0.2">
      <c r="A650" s="18" t="s">
        <v>148</v>
      </c>
      <c r="B650" s="18" t="s">
        <v>448</v>
      </c>
      <c r="C650" s="19">
        <v>10</v>
      </c>
      <c r="D650" s="24" t="s">
        <v>132</v>
      </c>
      <c r="E650" s="18" t="s">
        <v>417</v>
      </c>
      <c r="F650" s="19" t="s">
        <v>74</v>
      </c>
    </row>
    <row r="651" spans="1:7" x14ac:dyDescent="0.2">
      <c r="A651" s="18" t="s">
        <v>148</v>
      </c>
      <c r="B651" s="18" t="s">
        <v>448</v>
      </c>
      <c r="C651" s="19">
        <v>11</v>
      </c>
      <c r="D651" s="24" t="s">
        <v>132</v>
      </c>
      <c r="E651" s="18" t="s">
        <v>60</v>
      </c>
      <c r="F651" s="19" t="s">
        <v>74</v>
      </c>
    </row>
    <row r="652" spans="1:7" x14ac:dyDescent="0.2">
      <c r="A652" s="18" t="s">
        <v>148</v>
      </c>
      <c r="B652" s="18" t="s">
        <v>448</v>
      </c>
      <c r="C652" s="19">
        <v>12</v>
      </c>
      <c r="D652" s="24" t="s">
        <v>132</v>
      </c>
      <c r="E652" s="18" t="s">
        <v>60</v>
      </c>
      <c r="F652" s="19" t="s">
        <v>74</v>
      </c>
    </row>
    <row r="653" spans="1:7" x14ac:dyDescent="0.2">
      <c r="A653" s="18" t="s">
        <v>148</v>
      </c>
      <c r="B653" s="18" t="s">
        <v>448</v>
      </c>
      <c r="C653" s="19">
        <v>13</v>
      </c>
      <c r="D653" s="24" t="s">
        <v>132</v>
      </c>
      <c r="E653" s="18" t="s">
        <v>417</v>
      </c>
      <c r="F653" s="19" t="s">
        <v>74</v>
      </c>
    </row>
    <row r="654" spans="1:7" x14ac:dyDescent="0.2">
      <c r="A654" s="18" t="s">
        <v>148</v>
      </c>
      <c r="B654" s="18" t="s">
        <v>448</v>
      </c>
      <c r="C654" s="19">
        <v>14</v>
      </c>
      <c r="D654" s="24" t="s">
        <v>132</v>
      </c>
      <c r="E654" s="18" t="s">
        <v>417</v>
      </c>
      <c r="F654" s="19" t="s">
        <v>74</v>
      </c>
    </row>
    <row r="655" spans="1:7" x14ac:dyDescent="0.2">
      <c r="A655" s="18" t="s">
        <v>148</v>
      </c>
      <c r="B655" s="18" t="s">
        <v>448</v>
      </c>
      <c r="C655" s="19">
        <v>15</v>
      </c>
      <c r="D655" s="24" t="s">
        <v>132</v>
      </c>
      <c r="E655" s="18" t="s">
        <v>59</v>
      </c>
      <c r="F655" s="19" t="s">
        <v>74</v>
      </c>
    </row>
    <row r="656" spans="1:7" x14ac:dyDescent="0.2">
      <c r="A656" s="21"/>
      <c r="B656" s="21"/>
      <c r="C656" s="22"/>
      <c r="D656" s="22"/>
      <c r="E656" s="21"/>
      <c r="F656" s="22"/>
      <c r="G656" s="21"/>
    </row>
    <row r="657" spans="1:6" x14ac:dyDescent="0.2">
      <c r="A657" s="4" t="s">
        <v>457</v>
      </c>
      <c r="B657" s="4" t="s">
        <v>182</v>
      </c>
      <c r="C657" s="1">
        <v>71491</v>
      </c>
      <c r="D657" s="8">
        <v>44440</v>
      </c>
      <c r="E657" s="4" t="s">
        <v>467</v>
      </c>
      <c r="F657" s="1" t="s">
        <v>71</v>
      </c>
    </row>
    <row r="658" spans="1:6" x14ac:dyDescent="0.2">
      <c r="A658" s="4" t="s">
        <v>457</v>
      </c>
      <c r="B658" s="4" t="s">
        <v>182</v>
      </c>
      <c r="C658" s="1">
        <v>71492</v>
      </c>
      <c r="D658" s="8">
        <v>44440</v>
      </c>
      <c r="E658" s="4" t="s">
        <v>468</v>
      </c>
      <c r="F658" s="1" t="s">
        <v>71</v>
      </c>
    </row>
    <row r="659" spans="1:6" x14ac:dyDescent="0.2">
      <c r="A659" s="4" t="s">
        <v>457</v>
      </c>
      <c r="B659" s="4" t="s">
        <v>182</v>
      </c>
      <c r="C659" s="1">
        <v>71493</v>
      </c>
      <c r="D659" s="8">
        <v>44440</v>
      </c>
      <c r="E659" s="4" t="s">
        <v>59</v>
      </c>
      <c r="F659" s="1" t="s">
        <v>71</v>
      </c>
    </row>
    <row r="660" spans="1:6" x14ac:dyDescent="0.2">
      <c r="A660" s="4" t="s">
        <v>457</v>
      </c>
      <c r="B660" s="4" t="s">
        <v>182</v>
      </c>
      <c r="C660" s="1">
        <v>71494</v>
      </c>
      <c r="D660" s="8">
        <v>44440</v>
      </c>
      <c r="E660" s="4" t="s">
        <v>467</v>
      </c>
      <c r="F660" s="1" t="s">
        <v>71</v>
      </c>
    </row>
    <row r="661" spans="1:6" x14ac:dyDescent="0.2">
      <c r="A661" s="4" t="s">
        <v>457</v>
      </c>
      <c r="B661" s="4" t="s">
        <v>182</v>
      </c>
      <c r="C661" s="1">
        <v>71495</v>
      </c>
      <c r="D661" s="8">
        <v>44440</v>
      </c>
      <c r="E661" s="4" t="s">
        <v>467</v>
      </c>
      <c r="F661" s="1" t="s">
        <v>71</v>
      </c>
    </row>
    <row r="662" spans="1:6" x14ac:dyDescent="0.2">
      <c r="A662" s="4" t="s">
        <v>457</v>
      </c>
      <c r="B662" s="4" t="s">
        <v>182</v>
      </c>
      <c r="C662" s="1">
        <v>71496</v>
      </c>
      <c r="D662" s="8">
        <v>44440</v>
      </c>
      <c r="E662" s="4" t="s">
        <v>59</v>
      </c>
      <c r="F662" s="1" t="s">
        <v>71</v>
      </c>
    </row>
    <row r="663" spans="1:6" x14ac:dyDescent="0.2">
      <c r="A663" s="4" t="s">
        <v>457</v>
      </c>
      <c r="B663" s="4" t="s">
        <v>182</v>
      </c>
      <c r="C663" s="1">
        <v>71497</v>
      </c>
      <c r="D663" s="8">
        <v>44440</v>
      </c>
      <c r="E663" s="4" t="s">
        <v>468</v>
      </c>
      <c r="F663" s="1" t="s">
        <v>71</v>
      </c>
    </row>
    <row r="664" spans="1:6" x14ac:dyDescent="0.2">
      <c r="A664" s="4" t="s">
        <v>457</v>
      </c>
      <c r="B664" s="4" t="s">
        <v>182</v>
      </c>
      <c r="C664" s="1">
        <v>71498</v>
      </c>
      <c r="D664" s="8">
        <v>44440</v>
      </c>
      <c r="E664" s="4" t="s">
        <v>59</v>
      </c>
      <c r="F664" s="1" t="s">
        <v>71</v>
      </c>
    </row>
    <row r="665" spans="1:6" x14ac:dyDescent="0.2">
      <c r="A665" s="4" t="s">
        <v>457</v>
      </c>
      <c r="B665" s="4" t="s">
        <v>182</v>
      </c>
      <c r="C665" s="1">
        <v>71499</v>
      </c>
      <c r="D665" s="8">
        <v>44440</v>
      </c>
      <c r="E665" s="4" t="s">
        <v>59</v>
      </c>
      <c r="F665" s="1" t="s">
        <v>72</v>
      </c>
    </row>
    <row r="666" spans="1:6" x14ac:dyDescent="0.2">
      <c r="A666" s="4" t="s">
        <v>457</v>
      </c>
      <c r="B666" s="4" t="s">
        <v>182</v>
      </c>
      <c r="C666" s="1">
        <v>71500</v>
      </c>
      <c r="D666" s="8">
        <v>44440</v>
      </c>
      <c r="E666" s="4" t="s">
        <v>468</v>
      </c>
      <c r="F666" s="1" t="s">
        <v>72</v>
      </c>
    </row>
    <row r="667" spans="1:6" x14ac:dyDescent="0.2">
      <c r="A667" s="4" t="s">
        <v>457</v>
      </c>
      <c r="B667" s="4" t="s">
        <v>182</v>
      </c>
      <c r="C667" s="1">
        <v>71501</v>
      </c>
      <c r="D667" s="8">
        <v>44440</v>
      </c>
      <c r="E667" s="4" t="s">
        <v>59</v>
      </c>
      <c r="F667" s="1" t="s">
        <v>72</v>
      </c>
    </row>
    <row r="668" spans="1:6" x14ac:dyDescent="0.2">
      <c r="A668" s="4" t="s">
        <v>457</v>
      </c>
      <c r="B668" s="4" t="s">
        <v>182</v>
      </c>
      <c r="C668" s="1">
        <v>71502</v>
      </c>
      <c r="D668" s="8">
        <v>44440</v>
      </c>
      <c r="E668" s="4" t="s">
        <v>468</v>
      </c>
      <c r="F668" s="1" t="s">
        <v>72</v>
      </c>
    </row>
    <row r="669" spans="1:6" x14ac:dyDescent="0.2">
      <c r="A669" s="4" t="s">
        <v>457</v>
      </c>
      <c r="B669" s="4" t="s">
        <v>182</v>
      </c>
      <c r="C669" s="1">
        <v>71503</v>
      </c>
      <c r="D669" s="8">
        <v>44440</v>
      </c>
      <c r="E669" s="4" t="s">
        <v>59</v>
      </c>
      <c r="F669" s="1" t="s">
        <v>72</v>
      </c>
    </row>
    <row r="670" spans="1:6" x14ac:dyDescent="0.2">
      <c r="A670" s="25" t="s">
        <v>457</v>
      </c>
      <c r="B670" s="25" t="s">
        <v>183</v>
      </c>
      <c r="C670" s="19">
        <v>71511</v>
      </c>
      <c r="D670" s="20">
        <v>44441</v>
      </c>
      <c r="E670" s="25" t="s">
        <v>468</v>
      </c>
      <c r="F670" s="19" t="s">
        <v>71</v>
      </c>
    </row>
    <row r="671" spans="1:6" x14ac:dyDescent="0.2">
      <c r="A671" s="25" t="s">
        <v>457</v>
      </c>
      <c r="B671" s="25" t="s">
        <v>183</v>
      </c>
      <c r="C671" s="19">
        <v>71512</v>
      </c>
      <c r="D671" s="20">
        <v>44441</v>
      </c>
      <c r="E671" s="25" t="s">
        <v>184</v>
      </c>
      <c r="F671" s="19" t="s">
        <v>71</v>
      </c>
    </row>
    <row r="672" spans="1:6" x14ac:dyDescent="0.2">
      <c r="A672" s="25" t="s">
        <v>457</v>
      </c>
      <c r="B672" s="25" t="s">
        <v>183</v>
      </c>
      <c r="C672" s="19">
        <v>71513</v>
      </c>
      <c r="D672" s="20">
        <v>44441</v>
      </c>
      <c r="E672" s="25" t="s">
        <v>184</v>
      </c>
      <c r="F672" s="19" t="s">
        <v>71</v>
      </c>
    </row>
    <row r="673" spans="1:7" x14ac:dyDescent="0.2">
      <c r="A673" s="25" t="s">
        <v>457</v>
      </c>
      <c r="B673" s="25" t="s">
        <v>183</v>
      </c>
      <c r="C673" s="19">
        <v>71514</v>
      </c>
      <c r="D673" s="20">
        <v>44441</v>
      </c>
      <c r="E673" s="25" t="s">
        <v>184</v>
      </c>
      <c r="F673" s="19" t="s">
        <v>71</v>
      </c>
    </row>
    <row r="674" spans="1:7" x14ac:dyDescent="0.2">
      <c r="A674" s="25" t="s">
        <v>457</v>
      </c>
      <c r="B674" s="25" t="s">
        <v>183</v>
      </c>
      <c r="C674" s="19">
        <v>71515</v>
      </c>
      <c r="D674" s="20">
        <v>44441</v>
      </c>
      <c r="E674" s="25" t="s">
        <v>59</v>
      </c>
      <c r="F674" s="19" t="s">
        <v>71</v>
      </c>
    </row>
    <row r="675" spans="1:7" x14ac:dyDescent="0.2">
      <c r="A675" s="25" t="s">
        <v>457</v>
      </c>
      <c r="B675" s="25" t="s">
        <v>183</v>
      </c>
      <c r="C675" s="19">
        <v>71516</v>
      </c>
      <c r="D675" s="20">
        <v>44441</v>
      </c>
      <c r="E675" s="25" t="s">
        <v>468</v>
      </c>
      <c r="F675" s="19" t="s">
        <v>71</v>
      </c>
    </row>
    <row r="676" spans="1:7" x14ac:dyDescent="0.2">
      <c r="A676" s="25" t="s">
        <v>457</v>
      </c>
      <c r="B676" s="25" t="s">
        <v>183</v>
      </c>
      <c r="C676" s="19">
        <v>71517</v>
      </c>
      <c r="D676" s="20">
        <v>44441</v>
      </c>
      <c r="E676" s="25" t="s">
        <v>59</v>
      </c>
      <c r="F676" s="19" t="s">
        <v>71</v>
      </c>
    </row>
    <row r="677" spans="1:7" x14ac:dyDescent="0.2">
      <c r="A677" s="25" t="s">
        <v>457</v>
      </c>
      <c r="B677" s="25" t="s">
        <v>183</v>
      </c>
      <c r="C677" s="19">
        <v>71518</v>
      </c>
      <c r="D677" s="20">
        <v>44441</v>
      </c>
      <c r="E677" s="25" t="s">
        <v>467</v>
      </c>
      <c r="F677" s="19" t="s">
        <v>71</v>
      </c>
    </row>
    <row r="678" spans="1:7" x14ac:dyDescent="0.2">
      <c r="A678" s="25" t="s">
        <v>457</v>
      </c>
      <c r="B678" s="25" t="s">
        <v>183</v>
      </c>
      <c r="C678" s="19">
        <v>71519</v>
      </c>
      <c r="D678" s="20">
        <v>44441</v>
      </c>
      <c r="E678" s="25" t="s">
        <v>184</v>
      </c>
      <c r="F678" s="19" t="s">
        <v>71</v>
      </c>
    </row>
    <row r="679" spans="1:7" x14ac:dyDescent="0.2">
      <c r="A679" s="25" t="s">
        <v>457</v>
      </c>
      <c r="B679" s="25" t="s">
        <v>183</v>
      </c>
      <c r="C679" s="19">
        <v>71520</v>
      </c>
      <c r="D679" s="20">
        <v>44441</v>
      </c>
      <c r="E679" s="25" t="s">
        <v>467</v>
      </c>
      <c r="F679" s="19" t="s">
        <v>71</v>
      </c>
    </row>
    <row r="680" spans="1:7" x14ac:dyDescent="0.2">
      <c r="A680" s="25" t="s">
        <v>457</v>
      </c>
      <c r="B680" s="25" t="s">
        <v>183</v>
      </c>
      <c r="C680" s="19">
        <v>71521</v>
      </c>
      <c r="D680" s="20">
        <v>44441</v>
      </c>
      <c r="E680" s="25" t="s">
        <v>468</v>
      </c>
      <c r="F680" s="19" t="s">
        <v>72</v>
      </c>
    </row>
    <row r="681" spans="1:7" x14ac:dyDescent="0.2">
      <c r="A681" s="25" t="s">
        <v>457</v>
      </c>
      <c r="B681" s="25" t="s">
        <v>183</v>
      </c>
      <c r="C681" s="19">
        <v>71522</v>
      </c>
      <c r="D681" s="20">
        <v>44441</v>
      </c>
      <c r="E681" s="25" t="s">
        <v>467</v>
      </c>
      <c r="F681" s="19" t="s">
        <v>72</v>
      </c>
    </row>
    <row r="682" spans="1:7" x14ac:dyDescent="0.2">
      <c r="A682" s="25" t="s">
        <v>457</v>
      </c>
      <c r="B682" s="25" t="s">
        <v>183</v>
      </c>
      <c r="C682" s="19">
        <v>71523</v>
      </c>
      <c r="D682" s="20">
        <v>44441</v>
      </c>
      <c r="E682" s="25" t="s">
        <v>184</v>
      </c>
      <c r="F682" s="19" t="s">
        <v>72</v>
      </c>
    </row>
    <row r="683" spans="1:7" x14ac:dyDescent="0.2">
      <c r="A683" s="25" t="s">
        <v>457</v>
      </c>
      <c r="B683" s="25" t="s">
        <v>183</v>
      </c>
      <c r="C683" s="19">
        <v>71524</v>
      </c>
      <c r="D683" s="20">
        <v>44441</v>
      </c>
      <c r="E683" s="25" t="s">
        <v>468</v>
      </c>
      <c r="F683" s="19" t="s">
        <v>72</v>
      </c>
    </row>
    <row r="684" spans="1:7" x14ac:dyDescent="0.2">
      <c r="A684" s="25" t="s">
        <v>457</v>
      </c>
      <c r="B684" s="25" t="s">
        <v>183</v>
      </c>
      <c r="C684" s="19">
        <v>71525</v>
      </c>
      <c r="D684" s="20">
        <v>44441</v>
      </c>
      <c r="E684" s="25" t="s">
        <v>59</v>
      </c>
      <c r="F684" s="19" t="s">
        <v>72</v>
      </c>
    </row>
    <row r="685" spans="1:7" x14ac:dyDescent="0.2">
      <c r="A685" s="25" t="s">
        <v>457</v>
      </c>
      <c r="B685" s="25" t="s">
        <v>183</v>
      </c>
      <c r="C685" s="19">
        <v>71526</v>
      </c>
      <c r="D685" s="20">
        <v>44441</v>
      </c>
      <c r="E685" s="25" t="s">
        <v>467</v>
      </c>
      <c r="F685" s="19" t="s">
        <v>72</v>
      </c>
    </row>
    <row r="686" spans="1:7" x14ac:dyDescent="0.2">
      <c r="A686" s="21"/>
      <c r="B686" s="21"/>
      <c r="C686" s="22"/>
      <c r="D686" s="22"/>
      <c r="E686" s="21"/>
      <c r="F686" s="22"/>
      <c r="G686" s="21"/>
    </row>
    <row r="687" spans="1:7" x14ac:dyDescent="0.2">
      <c r="A687" s="4" t="s">
        <v>449</v>
      </c>
      <c r="B687" s="4" t="s">
        <v>175</v>
      </c>
      <c r="C687" s="1">
        <v>76826</v>
      </c>
      <c r="D687" s="8">
        <v>45092</v>
      </c>
      <c r="E687" s="4" t="s">
        <v>59</v>
      </c>
      <c r="F687" s="1" t="s">
        <v>72</v>
      </c>
    </row>
    <row r="688" spans="1:7" x14ac:dyDescent="0.2">
      <c r="A688" s="4" t="s">
        <v>449</v>
      </c>
      <c r="B688" s="4" t="s">
        <v>175</v>
      </c>
      <c r="C688" s="1">
        <v>76827</v>
      </c>
      <c r="D688" s="8">
        <v>45092</v>
      </c>
      <c r="E688" s="4" t="s">
        <v>59</v>
      </c>
      <c r="F688" s="1" t="s">
        <v>72</v>
      </c>
    </row>
    <row r="689" spans="1:6" x14ac:dyDescent="0.2">
      <c r="A689" s="4" t="s">
        <v>449</v>
      </c>
      <c r="B689" s="4" t="s">
        <v>175</v>
      </c>
      <c r="C689" s="1">
        <v>76828</v>
      </c>
      <c r="D689" s="8">
        <v>45092</v>
      </c>
      <c r="E689" s="4" t="s">
        <v>450</v>
      </c>
      <c r="F689" s="1" t="s">
        <v>71</v>
      </c>
    </row>
    <row r="690" spans="1:6" x14ac:dyDescent="0.2">
      <c r="A690" s="4" t="s">
        <v>449</v>
      </c>
      <c r="B690" s="4" t="s">
        <v>175</v>
      </c>
      <c r="C690" s="1">
        <v>76829</v>
      </c>
      <c r="D690" s="8">
        <v>45092</v>
      </c>
      <c r="E690" s="4" t="s">
        <v>417</v>
      </c>
      <c r="F690" s="1" t="s">
        <v>72</v>
      </c>
    </row>
    <row r="691" spans="1:6" x14ac:dyDescent="0.2">
      <c r="A691" s="4" t="s">
        <v>449</v>
      </c>
      <c r="B691" s="4" t="s">
        <v>175</v>
      </c>
      <c r="C691" s="1">
        <v>76830</v>
      </c>
      <c r="D691" s="8">
        <v>45092</v>
      </c>
      <c r="E691" s="4" t="s">
        <v>184</v>
      </c>
      <c r="F691" s="1" t="s">
        <v>72</v>
      </c>
    </row>
    <row r="692" spans="1:6" x14ac:dyDescent="0.2">
      <c r="A692" s="4" t="s">
        <v>449</v>
      </c>
      <c r="B692" s="4" t="s">
        <v>175</v>
      </c>
      <c r="C692" s="1">
        <v>76831</v>
      </c>
      <c r="D692" s="8">
        <v>45092</v>
      </c>
      <c r="E692" s="4" t="s">
        <v>184</v>
      </c>
      <c r="F692" s="1" t="s">
        <v>71</v>
      </c>
    </row>
    <row r="693" spans="1:6" x14ac:dyDescent="0.2">
      <c r="A693" s="4" t="s">
        <v>449</v>
      </c>
      <c r="B693" s="4" t="s">
        <v>175</v>
      </c>
      <c r="C693" s="1">
        <v>76832</v>
      </c>
      <c r="D693" s="8">
        <v>45092</v>
      </c>
      <c r="E693" s="4" t="s">
        <v>59</v>
      </c>
      <c r="F693" s="1" t="s">
        <v>71</v>
      </c>
    </row>
    <row r="694" spans="1:6" x14ac:dyDescent="0.2">
      <c r="A694" s="4" t="s">
        <v>449</v>
      </c>
      <c r="B694" s="4" t="s">
        <v>175</v>
      </c>
      <c r="C694" s="1">
        <v>76833</v>
      </c>
      <c r="D694" s="8">
        <v>45092</v>
      </c>
      <c r="E694" s="4" t="s">
        <v>59</v>
      </c>
      <c r="F694" s="1" t="s">
        <v>71</v>
      </c>
    </row>
    <row r="695" spans="1:6" x14ac:dyDescent="0.2">
      <c r="A695" s="4" t="s">
        <v>449</v>
      </c>
      <c r="B695" s="4" t="s">
        <v>175</v>
      </c>
      <c r="C695" s="1">
        <v>76834</v>
      </c>
      <c r="D695" s="8">
        <v>45092</v>
      </c>
      <c r="E695" s="4" t="s">
        <v>417</v>
      </c>
      <c r="F695" s="1" t="s">
        <v>71</v>
      </c>
    </row>
    <row r="696" spans="1:6" x14ac:dyDescent="0.2">
      <c r="A696" s="4" t="s">
        <v>451</v>
      </c>
      <c r="B696" s="4" t="s">
        <v>176</v>
      </c>
      <c r="C696" s="1">
        <v>77656</v>
      </c>
      <c r="D696" s="8">
        <v>45648</v>
      </c>
      <c r="E696" s="4" t="s">
        <v>59</v>
      </c>
      <c r="F696" s="1" t="s">
        <v>71</v>
      </c>
    </row>
    <row r="697" spans="1:6" x14ac:dyDescent="0.2">
      <c r="A697" s="4" t="s">
        <v>451</v>
      </c>
      <c r="B697" s="4" t="s">
        <v>176</v>
      </c>
      <c r="C697" s="1">
        <v>77657</v>
      </c>
      <c r="D697" s="8">
        <v>45648</v>
      </c>
      <c r="E697" s="4" t="s">
        <v>417</v>
      </c>
      <c r="F697" s="1" t="s">
        <v>71</v>
      </c>
    </row>
    <row r="698" spans="1:6" x14ac:dyDescent="0.2">
      <c r="A698" s="4" t="s">
        <v>451</v>
      </c>
      <c r="B698" s="4" t="s">
        <v>176</v>
      </c>
      <c r="C698" s="1">
        <v>77658</v>
      </c>
      <c r="D698" s="8">
        <v>45648</v>
      </c>
      <c r="E698" s="4" t="s">
        <v>59</v>
      </c>
      <c r="F698" s="1" t="s">
        <v>71</v>
      </c>
    </row>
    <row r="699" spans="1:6" x14ac:dyDescent="0.2">
      <c r="A699" s="4" t="s">
        <v>451</v>
      </c>
      <c r="B699" s="4" t="s">
        <v>176</v>
      </c>
      <c r="C699" s="1">
        <v>77659</v>
      </c>
      <c r="D699" s="8">
        <v>45648</v>
      </c>
      <c r="E699" s="4" t="s">
        <v>59</v>
      </c>
      <c r="F699" s="1" t="s">
        <v>71</v>
      </c>
    </row>
    <row r="700" spans="1:6" x14ac:dyDescent="0.2">
      <c r="A700" s="4" t="s">
        <v>451</v>
      </c>
      <c r="B700" s="4" t="s">
        <v>176</v>
      </c>
      <c r="C700" s="1">
        <v>77660</v>
      </c>
      <c r="D700" s="8">
        <v>45648</v>
      </c>
      <c r="E700" s="4" t="s">
        <v>184</v>
      </c>
      <c r="F700" s="1" t="s">
        <v>71</v>
      </c>
    </row>
    <row r="701" spans="1:6" x14ac:dyDescent="0.2">
      <c r="A701" s="4" t="s">
        <v>451</v>
      </c>
      <c r="B701" s="4" t="s">
        <v>176</v>
      </c>
      <c r="C701" s="1">
        <v>77661</v>
      </c>
      <c r="D701" s="8">
        <v>45648</v>
      </c>
      <c r="E701" s="4" t="s">
        <v>417</v>
      </c>
      <c r="F701" s="1" t="s">
        <v>71</v>
      </c>
    </row>
    <row r="702" spans="1:6" x14ac:dyDescent="0.2">
      <c r="A702" s="4" t="s">
        <v>451</v>
      </c>
      <c r="B702" s="4" t="s">
        <v>176</v>
      </c>
      <c r="C702" s="1">
        <v>77662</v>
      </c>
      <c r="D702" s="8">
        <v>45648</v>
      </c>
      <c r="E702" s="4" t="s">
        <v>184</v>
      </c>
      <c r="F702" s="1" t="s">
        <v>72</v>
      </c>
    </row>
    <row r="703" spans="1:6" x14ac:dyDescent="0.2">
      <c r="A703" s="4" t="s">
        <v>177</v>
      </c>
      <c r="B703" s="4" t="s">
        <v>452</v>
      </c>
      <c r="C703" s="1">
        <v>80874</v>
      </c>
      <c r="D703" s="8">
        <v>45477</v>
      </c>
      <c r="E703" s="4" t="s">
        <v>417</v>
      </c>
      <c r="F703" s="1" t="s">
        <v>71</v>
      </c>
    </row>
    <row r="704" spans="1:6" x14ac:dyDescent="0.2">
      <c r="A704" s="4" t="s">
        <v>177</v>
      </c>
      <c r="B704" s="4" t="s">
        <v>452</v>
      </c>
      <c r="C704" s="1">
        <v>80875</v>
      </c>
      <c r="D704" s="8">
        <v>45477</v>
      </c>
      <c r="E704" s="4" t="s">
        <v>417</v>
      </c>
      <c r="F704" s="1" t="s">
        <v>71</v>
      </c>
    </row>
    <row r="705" spans="1:6" x14ac:dyDescent="0.2">
      <c r="A705" s="4" t="s">
        <v>177</v>
      </c>
      <c r="B705" s="4" t="s">
        <v>452</v>
      </c>
      <c r="C705" s="1">
        <v>80876</v>
      </c>
      <c r="D705" s="8">
        <v>45477</v>
      </c>
      <c r="E705" s="4" t="s">
        <v>417</v>
      </c>
      <c r="F705" s="1" t="s">
        <v>71</v>
      </c>
    </row>
    <row r="706" spans="1:6" x14ac:dyDescent="0.2">
      <c r="A706" s="4" t="s">
        <v>177</v>
      </c>
      <c r="B706" s="4" t="s">
        <v>452</v>
      </c>
      <c r="C706" s="1">
        <v>80877</v>
      </c>
      <c r="D706" s="8">
        <v>45477</v>
      </c>
      <c r="E706" s="4" t="s">
        <v>184</v>
      </c>
      <c r="F706" s="1" t="s">
        <v>72</v>
      </c>
    </row>
    <row r="707" spans="1:6" x14ac:dyDescent="0.2">
      <c r="A707" s="4" t="s">
        <v>177</v>
      </c>
      <c r="B707" s="4" t="s">
        <v>452</v>
      </c>
      <c r="C707" s="1">
        <v>80878</v>
      </c>
      <c r="D707" s="8">
        <v>45477</v>
      </c>
      <c r="E707" s="4" t="s">
        <v>417</v>
      </c>
      <c r="F707" s="1" t="s">
        <v>71</v>
      </c>
    </row>
    <row r="708" spans="1:6" x14ac:dyDescent="0.2">
      <c r="A708" s="4" t="s">
        <v>177</v>
      </c>
      <c r="B708" s="4" t="s">
        <v>452</v>
      </c>
      <c r="C708" s="1">
        <v>80879</v>
      </c>
      <c r="D708" s="8">
        <v>45477</v>
      </c>
      <c r="E708" s="4" t="s">
        <v>184</v>
      </c>
      <c r="F708" s="1" t="s">
        <v>72</v>
      </c>
    </row>
    <row r="709" spans="1:6" x14ac:dyDescent="0.2">
      <c r="A709" s="4" t="s">
        <v>177</v>
      </c>
      <c r="B709" s="4" t="s">
        <v>452</v>
      </c>
      <c r="C709" s="1">
        <v>80880</v>
      </c>
      <c r="D709" s="8">
        <v>45477</v>
      </c>
      <c r="E709" s="4" t="s">
        <v>417</v>
      </c>
      <c r="F709" s="1" t="s">
        <v>71</v>
      </c>
    </row>
    <row r="710" spans="1:6" x14ac:dyDescent="0.2">
      <c r="A710" s="4" t="s">
        <v>177</v>
      </c>
      <c r="B710" s="4" t="s">
        <v>452</v>
      </c>
      <c r="C710" s="1">
        <v>80881</v>
      </c>
      <c r="D710" s="8">
        <v>45477</v>
      </c>
      <c r="E710" s="4" t="s">
        <v>184</v>
      </c>
      <c r="F710" s="1" t="s">
        <v>71</v>
      </c>
    </row>
    <row r="711" spans="1:6" x14ac:dyDescent="0.2">
      <c r="A711" s="4" t="s">
        <v>178</v>
      </c>
      <c r="B711" s="4" t="s">
        <v>453</v>
      </c>
      <c r="C711" s="1">
        <v>80845</v>
      </c>
      <c r="D711" s="8">
        <v>45473</v>
      </c>
      <c r="E711" s="4" t="s">
        <v>59</v>
      </c>
      <c r="F711" s="1" t="s">
        <v>72</v>
      </c>
    </row>
    <row r="712" spans="1:6" x14ac:dyDescent="0.2">
      <c r="A712" s="4" t="s">
        <v>178</v>
      </c>
      <c r="B712" s="4" t="s">
        <v>453</v>
      </c>
      <c r="C712" s="1">
        <v>80846</v>
      </c>
      <c r="D712" s="8">
        <v>45473</v>
      </c>
      <c r="E712" s="4" t="s">
        <v>184</v>
      </c>
      <c r="F712" s="1" t="s">
        <v>72</v>
      </c>
    </row>
    <row r="713" spans="1:6" x14ac:dyDescent="0.2">
      <c r="A713" s="4" t="s">
        <v>178</v>
      </c>
      <c r="B713" s="4" t="s">
        <v>453</v>
      </c>
      <c r="C713" s="1">
        <v>80847</v>
      </c>
      <c r="D713" s="8">
        <v>45473</v>
      </c>
      <c r="E713" s="4" t="s">
        <v>184</v>
      </c>
      <c r="F713" s="1" t="s">
        <v>72</v>
      </c>
    </row>
    <row r="714" spans="1:6" x14ac:dyDescent="0.2">
      <c r="A714" s="4" t="s">
        <v>178</v>
      </c>
      <c r="B714" s="4" t="s">
        <v>453</v>
      </c>
      <c r="C714" s="1">
        <v>80848</v>
      </c>
      <c r="D714" s="8">
        <v>45473</v>
      </c>
      <c r="E714" s="4" t="s">
        <v>59</v>
      </c>
      <c r="F714" s="1" t="s">
        <v>72</v>
      </c>
    </row>
    <row r="715" spans="1:6" x14ac:dyDescent="0.2">
      <c r="A715" s="4" t="s">
        <v>178</v>
      </c>
      <c r="B715" s="4" t="s">
        <v>453</v>
      </c>
      <c r="C715" s="1">
        <v>80849</v>
      </c>
      <c r="D715" s="8">
        <v>45473</v>
      </c>
      <c r="E715" s="4" t="s">
        <v>417</v>
      </c>
      <c r="F715" s="1" t="s">
        <v>72</v>
      </c>
    </row>
    <row r="716" spans="1:6" x14ac:dyDescent="0.2">
      <c r="A716" s="4" t="s">
        <v>178</v>
      </c>
      <c r="B716" s="4" t="s">
        <v>453</v>
      </c>
      <c r="C716" s="1">
        <v>80850</v>
      </c>
      <c r="D716" s="8">
        <v>45473</v>
      </c>
      <c r="E716" s="4" t="s">
        <v>450</v>
      </c>
      <c r="F716" s="1" t="s">
        <v>72</v>
      </c>
    </row>
    <row r="717" spans="1:6" x14ac:dyDescent="0.2">
      <c r="A717" s="4" t="s">
        <v>178</v>
      </c>
      <c r="B717" s="4" t="s">
        <v>453</v>
      </c>
      <c r="C717" s="1">
        <v>80851</v>
      </c>
      <c r="D717" s="8">
        <v>45473</v>
      </c>
      <c r="E717" s="4" t="s">
        <v>450</v>
      </c>
      <c r="F717" s="1" t="s">
        <v>71</v>
      </c>
    </row>
    <row r="718" spans="1:6" x14ac:dyDescent="0.2">
      <c r="A718" s="4" t="s">
        <v>179</v>
      </c>
      <c r="B718" s="4" t="s">
        <v>454</v>
      </c>
      <c r="C718" s="1" t="s">
        <v>149</v>
      </c>
      <c r="D718" s="8">
        <v>45518</v>
      </c>
      <c r="E718" s="4" t="s">
        <v>417</v>
      </c>
      <c r="F718" s="1" t="s">
        <v>74</v>
      </c>
    </row>
    <row r="719" spans="1:6" x14ac:dyDescent="0.2">
      <c r="A719" s="4" t="s">
        <v>179</v>
      </c>
      <c r="B719" s="4" t="s">
        <v>454</v>
      </c>
      <c r="C719" s="1" t="s">
        <v>150</v>
      </c>
      <c r="D719" s="8">
        <v>45518</v>
      </c>
      <c r="E719" s="4" t="s">
        <v>450</v>
      </c>
      <c r="F719" s="1" t="s">
        <v>74</v>
      </c>
    </row>
    <row r="720" spans="1:6" x14ac:dyDescent="0.2">
      <c r="A720" s="4" t="s">
        <v>179</v>
      </c>
      <c r="B720" s="4" t="s">
        <v>454</v>
      </c>
      <c r="C720" s="1" t="s">
        <v>151</v>
      </c>
      <c r="D720" s="8">
        <v>45518</v>
      </c>
      <c r="E720" s="4" t="s">
        <v>450</v>
      </c>
      <c r="F720" s="1" t="s">
        <v>74</v>
      </c>
    </row>
    <row r="721" spans="1:6" x14ac:dyDescent="0.2">
      <c r="A721" s="4" t="s">
        <v>179</v>
      </c>
      <c r="B721" s="4" t="s">
        <v>454</v>
      </c>
      <c r="C721" s="1" t="s">
        <v>152</v>
      </c>
      <c r="D721" s="8">
        <v>45518</v>
      </c>
      <c r="E721" s="4" t="s">
        <v>450</v>
      </c>
      <c r="F721" s="1" t="s">
        <v>74</v>
      </c>
    </row>
    <row r="722" spans="1:6" x14ac:dyDescent="0.2">
      <c r="A722" s="4" t="s">
        <v>179</v>
      </c>
      <c r="B722" s="4" t="s">
        <v>454</v>
      </c>
      <c r="C722" s="1" t="s">
        <v>153</v>
      </c>
      <c r="D722" s="8">
        <v>45518</v>
      </c>
      <c r="E722" s="4" t="s">
        <v>417</v>
      </c>
      <c r="F722" s="1" t="s">
        <v>74</v>
      </c>
    </row>
    <row r="723" spans="1:6" x14ac:dyDescent="0.2">
      <c r="A723" s="4" t="s">
        <v>179</v>
      </c>
      <c r="B723" s="4" t="s">
        <v>454</v>
      </c>
      <c r="C723" s="1" t="s">
        <v>154</v>
      </c>
      <c r="D723" s="8">
        <v>45518</v>
      </c>
      <c r="E723" s="4" t="s">
        <v>417</v>
      </c>
      <c r="F723" s="1" t="s">
        <v>74</v>
      </c>
    </row>
    <row r="724" spans="1:6" x14ac:dyDescent="0.2">
      <c r="A724" s="4" t="s">
        <v>179</v>
      </c>
      <c r="B724" s="4" t="s">
        <v>454</v>
      </c>
      <c r="C724" s="1" t="s">
        <v>155</v>
      </c>
      <c r="D724" s="8">
        <v>45518</v>
      </c>
      <c r="E724" s="4" t="s">
        <v>450</v>
      </c>
      <c r="F724" s="1" t="s">
        <v>74</v>
      </c>
    </row>
    <row r="725" spans="1:6" x14ac:dyDescent="0.2">
      <c r="A725" s="4" t="s">
        <v>179</v>
      </c>
      <c r="B725" s="4" t="s">
        <v>454</v>
      </c>
      <c r="C725" s="1" t="s">
        <v>156</v>
      </c>
      <c r="D725" s="8">
        <v>45518</v>
      </c>
      <c r="E725" s="4" t="s">
        <v>184</v>
      </c>
      <c r="F725" s="1" t="s">
        <v>74</v>
      </c>
    </row>
    <row r="726" spans="1:6" x14ac:dyDescent="0.2">
      <c r="A726" s="4" t="s">
        <v>179</v>
      </c>
      <c r="B726" s="4" t="s">
        <v>454</v>
      </c>
      <c r="C726" s="1" t="s">
        <v>157</v>
      </c>
      <c r="D726" s="8">
        <v>45518</v>
      </c>
      <c r="E726" s="4" t="s">
        <v>417</v>
      </c>
      <c r="F726" s="1" t="s">
        <v>74</v>
      </c>
    </row>
    <row r="727" spans="1:6" x14ac:dyDescent="0.2">
      <c r="A727" s="4" t="s">
        <v>179</v>
      </c>
      <c r="B727" s="4" t="s">
        <v>454</v>
      </c>
      <c r="C727" s="1" t="s">
        <v>158</v>
      </c>
      <c r="D727" s="8">
        <v>45518</v>
      </c>
      <c r="E727" s="4" t="s">
        <v>417</v>
      </c>
      <c r="F727" s="1" t="s">
        <v>74</v>
      </c>
    </row>
    <row r="728" spans="1:6" x14ac:dyDescent="0.2">
      <c r="A728" s="4" t="s">
        <v>179</v>
      </c>
      <c r="B728" s="4" t="s">
        <v>454</v>
      </c>
      <c r="C728" s="1" t="s">
        <v>159</v>
      </c>
      <c r="D728" s="8">
        <v>45518</v>
      </c>
      <c r="E728" s="4" t="s">
        <v>417</v>
      </c>
      <c r="F728" s="1" t="s">
        <v>74</v>
      </c>
    </row>
    <row r="729" spans="1:6" x14ac:dyDescent="0.2">
      <c r="A729" s="4" t="s">
        <v>179</v>
      </c>
      <c r="B729" s="4" t="s">
        <v>454</v>
      </c>
      <c r="C729" s="1" t="s">
        <v>160</v>
      </c>
      <c r="D729" s="8">
        <v>45518</v>
      </c>
      <c r="E729" s="4" t="s">
        <v>59</v>
      </c>
      <c r="F729" s="1" t="s">
        <v>74</v>
      </c>
    </row>
    <row r="730" spans="1:6" x14ac:dyDescent="0.2">
      <c r="A730" s="4" t="s">
        <v>179</v>
      </c>
      <c r="B730" s="4" t="s">
        <v>454</v>
      </c>
      <c r="C730" s="1" t="s">
        <v>161</v>
      </c>
      <c r="D730" s="8">
        <v>45518</v>
      </c>
      <c r="E730" s="4" t="s">
        <v>450</v>
      </c>
      <c r="F730" s="1" t="s">
        <v>74</v>
      </c>
    </row>
    <row r="731" spans="1:6" x14ac:dyDescent="0.2">
      <c r="A731" s="4" t="s">
        <v>179</v>
      </c>
      <c r="B731" s="4" t="s">
        <v>454</v>
      </c>
      <c r="C731" s="1" t="s">
        <v>162</v>
      </c>
      <c r="D731" s="8">
        <v>45518</v>
      </c>
      <c r="E731" s="4" t="s">
        <v>59</v>
      </c>
      <c r="F731" s="1" t="s">
        <v>74</v>
      </c>
    </row>
    <row r="732" spans="1:6" x14ac:dyDescent="0.2">
      <c r="A732" s="4" t="s">
        <v>179</v>
      </c>
      <c r="B732" s="4" t="s">
        <v>433</v>
      </c>
      <c r="C732" s="1" t="s">
        <v>163</v>
      </c>
      <c r="D732" s="8">
        <v>45518</v>
      </c>
      <c r="E732" s="4" t="s">
        <v>417</v>
      </c>
      <c r="F732" s="1" t="s">
        <v>74</v>
      </c>
    </row>
    <row r="733" spans="1:6" x14ac:dyDescent="0.2">
      <c r="A733" s="4" t="s">
        <v>179</v>
      </c>
      <c r="B733" s="4" t="s">
        <v>433</v>
      </c>
      <c r="C733" s="1" t="s">
        <v>164</v>
      </c>
      <c r="D733" s="8">
        <v>45518</v>
      </c>
      <c r="E733" s="4" t="s">
        <v>417</v>
      </c>
      <c r="F733" s="1" t="s">
        <v>74</v>
      </c>
    </row>
    <row r="734" spans="1:6" x14ac:dyDescent="0.2">
      <c r="A734" s="4" t="s">
        <v>179</v>
      </c>
      <c r="B734" s="4" t="s">
        <v>433</v>
      </c>
      <c r="C734" s="1" t="s">
        <v>165</v>
      </c>
      <c r="D734" s="8">
        <v>45518</v>
      </c>
      <c r="E734" s="4" t="s">
        <v>59</v>
      </c>
      <c r="F734" s="1" t="s">
        <v>74</v>
      </c>
    </row>
    <row r="735" spans="1:6" x14ac:dyDescent="0.2">
      <c r="A735" s="4" t="s">
        <v>179</v>
      </c>
      <c r="B735" s="4" t="s">
        <v>433</v>
      </c>
      <c r="C735" s="1" t="s">
        <v>166</v>
      </c>
      <c r="D735" s="8">
        <v>45518</v>
      </c>
      <c r="E735" s="4" t="s">
        <v>450</v>
      </c>
      <c r="F735" s="1" t="s">
        <v>74</v>
      </c>
    </row>
    <row r="736" spans="1:6" x14ac:dyDescent="0.2">
      <c r="A736" s="4" t="s">
        <v>179</v>
      </c>
      <c r="B736" s="4" t="s">
        <v>433</v>
      </c>
      <c r="C736" s="1" t="s">
        <v>167</v>
      </c>
      <c r="D736" s="8">
        <v>45518</v>
      </c>
      <c r="E736" s="4" t="s">
        <v>59</v>
      </c>
      <c r="F736" s="1" t="s">
        <v>74</v>
      </c>
    </row>
    <row r="737" spans="1:6" x14ac:dyDescent="0.2">
      <c r="A737" s="4" t="s">
        <v>179</v>
      </c>
      <c r="B737" s="4" t="s">
        <v>433</v>
      </c>
      <c r="C737" s="1" t="s">
        <v>168</v>
      </c>
      <c r="D737" s="8">
        <v>45518</v>
      </c>
      <c r="E737" s="4" t="s">
        <v>417</v>
      </c>
      <c r="F737" s="1" t="s">
        <v>74</v>
      </c>
    </row>
    <row r="738" spans="1:6" x14ac:dyDescent="0.2">
      <c r="A738" s="4" t="s">
        <v>179</v>
      </c>
      <c r="B738" s="4" t="s">
        <v>433</v>
      </c>
      <c r="C738" s="1" t="s">
        <v>169</v>
      </c>
      <c r="D738" s="8">
        <v>45518</v>
      </c>
      <c r="E738" s="4" t="s">
        <v>59</v>
      </c>
      <c r="F738" s="1" t="s">
        <v>74</v>
      </c>
    </row>
    <row r="739" spans="1:6" x14ac:dyDescent="0.2">
      <c r="A739" s="4" t="s">
        <v>179</v>
      </c>
      <c r="B739" s="4" t="s">
        <v>433</v>
      </c>
      <c r="C739" s="1" t="s">
        <v>170</v>
      </c>
      <c r="D739" s="8">
        <v>45518</v>
      </c>
      <c r="E739" s="4" t="s">
        <v>184</v>
      </c>
      <c r="F739" s="1" t="s">
        <v>74</v>
      </c>
    </row>
    <row r="740" spans="1:6" x14ac:dyDescent="0.2">
      <c r="A740" s="4" t="s">
        <v>179</v>
      </c>
      <c r="B740" s="4" t="s">
        <v>433</v>
      </c>
      <c r="C740" s="1" t="s">
        <v>171</v>
      </c>
      <c r="D740" s="8">
        <v>45518</v>
      </c>
      <c r="E740" s="4" t="s">
        <v>184</v>
      </c>
      <c r="F740" s="1" t="s">
        <v>74</v>
      </c>
    </row>
    <row r="741" spans="1:6" x14ac:dyDescent="0.2">
      <c r="A741" s="4" t="s">
        <v>179</v>
      </c>
      <c r="B741" s="4" t="s">
        <v>433</v>
      </c>
      <c r="C741" s="1" t="s">
        <v>172</v>
      </c>
      <c r="D741" s="8">
        <v>45518</v>
      </c>
      <c r="E741" s="4" t="s">
        <v>184</v>
      </c>
      <c r="F741" s="1" t="s">
        <v>74</v>
      </c>
    </row>
    <row r="742" spans="1:6" x14ac:dyDescent="0.2">
      <c r="A742" s="4" t="s">
        <v>179</v>
      </c>
      <c r="B742" s="4" t="s">
        <v>433</v>
      </c>
      <c r="C742" s="1" t="s">
        <v>173</v>
      </c>
      <c r="D742" s="8">
        <v>45518</v>
      </c>
      <c r="E742" s="4" t="s">
        <v>184</v>
      </c>
      <c r="F742" s="1" t="s">
        <v>74</v>
      </c>
    </row>
    <row r="743" spans="1:6" x14ac:dyDescent="0.2">
      <c r="A743" s="4" t="s">
        <v>179</v>
      </c>
      <c r="B743" s="4" t="s">
        <v>433</v>
      </c>
      <c r="C743" s="1" t="s">
        <v>174</v>
      </c>
      <c r="D743" s="8">
        <v>45518</v>
      </c>
      <c r="E743" s="4" t="s">
        <v>417</v>
      </c>
      <c r="F743" s="1" t="s">
        <v>74</v>
      </c>
    </row>
    <row r="744" spans="1:6" x14ac:dyDescent="0.2">
      <c r="A744" s="4" t="s">
        <v>178</v>
      </c>
      <c r="B744" s="4" t="s">
        <v>455</v>
      </c>
      <c r="C744" s="1">
        <v>81085</v>
      </c>
      <c r="D744" s="8">
        <v>45526</v>
      </c>
      <c r="E744" s="4" t="s">
        <v>59</v>
      </c>
      <c r="F744" s="1" t="s">
        <v>72</v>
      </c>
    </row>
    <row r="745" spans="1:6" x14ac:dyDescent="0.2">
      <c r="A745" s="4" t="s">
        <v>178</v>
      </c>
      <c r="B745" s="4" t="s">
        <v>455</v>
      </c>
      <c r="C745" s="1">
        <v>81086</v>
      </c>
      <c r="D745" s="8">
        <v>45526</v>
      </c>
      <c r="E745" s="4" t="s">
        <v>184</v>
      </c>
      <c r="F745" s="1" t="s">
        <v>72</v>
      </c>
    </row>
    <row r="746" spans="1:6" x14ac:dyDescent="0.2">
      <c r="A746" s="4" t="s">
        <v>178</v>
      </c>
      <c r="B746" s="4" t="s">
        <v>455</v>
      </c>
      <c r="C746" s="1">
        <v>81087</v>
      </c>
      <c r="D746" s="8">
        <v>45526</v>
      </c>
      <c r="E746" s="4" t="s">
        <v>184</v>
      </c>
      <c r="F746" s="1" t="s">
        <v>71</v>
      </c>
    </row>
    <row r="747" spans="1:6" x14ac:dyDescent="0.2">
      <c r="A747" s="4" t="s">
        <v>178</v>
      </c>
      <c r="B747" s="4" t="s">
        <v>455</v>
      </c>
      <c r="C747" s="1">
        <v>81088</v>
      </c>
      <c r="D747" s="8">
        <v>45526</v>
      </c>
      <c r="E747" s="4" t="s">
        <v>184</v>
      </c>
      <c r="F747" s="1" t="s">
        <v>72</v>
      </c>
    </row>
    <row r="748" spans="1:6" x14ac:dyDescent="0.2">
      <c r="A748" s="4" t="s">
        <v>178</v>
      </c>
      <c r="B748" s="4" t="s">
        <v>455</v>
      </c>
      <c r="C748" s="1">
        <v>81089</v>
      </c>
      <c r="D748" s="8">
        <v>45526</v>
      </c>
      <c r="E748" s="4" t="s">
        <v>450</v>
      </c>
      <c r="F748" s="1" t="s">
        <v>72</v>
      </c>
    </row>
    <row r="749" spans="1:6" x14ac:dyDescent="0.2">
      <c r="A749" s="4" t="s">
        <v>178</v>
      </c>
      <c r="B749" s="4" t="s">
        <v>455</v>
      </c>
      <c r="C749" s="1">
        <v>81090</v>
      </c>
      <c r="D749" s="8">
        <v>45526</v>
      </c>
      <c r="E749" s="4" t="s">
        <v>450</v>
      </c>
      <c r="F749" s="1" t="s">
        <v>72</v>
      </c>
    </row>
    <row r="750" spans="1:6" x14ac:dyDescent="0.2">
      <c r="A750" s="4" t="s">
        <v>178</v>
      </c>
      <c r="B750" s="4" t="s">
        <v>455</v>
      </c>
      <c r="C750" s="1">
        <v>81091</v>
      </c>
      <c r="D750" s="8">
        <v>45526</v>
      </c>
      <c r="E750" s="4" t="s">
        <v>417</v>
      </c>
      <c r="F750" s="1" t="s">
        <v>71</v>
      </c>
    </row>
    <row r="751" spans="1:6" x14ac:dyDescent="0.2">
      <c r="A751" s="4" t="s">
        <v>178</v>
      </c>
      <c r="B751" s="4" t="s">
        <v>455</v>
      </c>
      <c r="C751" s="1">
        <v>81092</v>
      </c>
      <c r="D751" s="8">
        <v>45526</v>
      </c>
      <c r="E751" s="4" t="s">
        <v>184</v>
      </c>
      <c r="F751" s="1" t="s">
        <v>71</v>
      </c>
    </row>
    <row r="752" spans="1:6" x14ac:dyDescent="0.2">
      <c r="A752" s="4" t="s">
        <v>178</v>
      </c>
      <c r="B752" s="4" t="s">
        <v>455</v>
      </c>
      <c r="C752" s="1">
        <v>81093</v>
      </c>
      <c r="D752" s="8">
        <v>45526</v>
      </c>
      <c r="E752" s="4" t="s">
        <v>184</v>
      </c>
      <c r="F752" s="1" t="s">
        <v>72</v>
      </c>
    </row>
    <row r="753" spans="1:6" x14ac:dyDescent="0.2">
      <c r="A753" s="4" t="s">
        <v>178</v>
      </c>
      <c r="B753" s="4" t="s">
        <v>455</v>
      </c>
      <c r="C753" s="1">
        <v>81094</v>
      </c>
      <c r="D753" s="8">
        <v>45526</v>
      </c>
      <c r="E753" s="4" t="s">
        <v>184</v>
      </c>
      <c r="F753" s="1" t="s">
        <v>72</v>
      </c>
    </row>
    <row r="754" spans="1:6" x14ac:dyDescent="0.2">
      <c r="A754" s="4" t="s">
        <v>456</v>
      </c>
      <c r="B754" s="4" t="s">
        <v>180</v>
      </c>
      <c r="C754" s="1">
        <v>81163</v>
      </c>
      <c r="D754" s="8">
        <v>45536</v>
      </c>
      <c r="E754" s="4" t="s">
        <v>59</v>
      </c>
      <c r="F754" s="1" t="s">
        <v>72</v>
      </c>
    </row>
    <row r="755" spans="1:6" x14ac:dyDescent="0.2">
      <c r="A755" s="4" t="s">
        <v>456</v>
      </c>
      <c r="B755" s="4" t="s">
        <v>180</v>
      </c>
      <c r="C755" s="1">
        <v>81164</v>
      </c>
      <c r="D755" s="8">
        <v>45536</v>
      </c>
      <c r="E755" s="4" t="s">
        <v>184</v>
      </c>
      <c r="F755" s="1" t="s">
        <v>72</v>
      </c>
    </row>
    <row r="756" spans="1:6" x14ac:dyDescent="0.2">
      <c r="A756" s="4" t="s">
        <v>456</v>
      </c>
      <c r="B756" s="4" t="s">
        <v>180</v>
      </c>
      <c r="C756" s="1">
        <v>81165</v>
      </c>
      <c r="D756" s="8">
        <v>45536</v>
      </c>
      <c r="E756" s="4" t="s">
        <v>59</v>
      </c>
      <c r="F756" s="1" t="s">
        <v>72</v>
      </c>
    </row>
    <row r="757" spans="1:6" x14ac:dyDescent="0.2">
      <c r="A757" s="4" t="s">
        <v>456</v>
      </c>
      <c r="B757" s="4" t="s">
        <v>180</v>
      </c>
      <c r="C757" s="1">
        <v>81166</v>
      </c>
      <c r="D757" s="8">
        <v>45536</v>
      </c>
      <c r="E757" s="4" t="s">
        <v>59</v>
      </c>
      <c r="F757" s="1" t="s">
        <v>72</v>
      </c>
    </row>
    <row r="758" spans="1:6" x14ac:dyDescent="0.2">
      <c r="A758" s="4" t="s">
        <v>456</v>
      </c>
      <c r="B758" s="4" t="s">
        <v>180</v>
      </c>
      <c r="C758" s="1">
        <v>81167</v>
      </c>
      <c r="D758" s="8">
        <v>45536</v>
      </c>
      <c r="E758" s="4" t="s">
        <v>184</v>
      </c>
      <c r="F758" s="1" t="s">
        <v>72</v>
      </c>
    </row>
    <row r="759" spans="1:6" x14ac:dyDescent="0.2">
      <c r="A759" s="4" t="s">
        <v>456</v>
      </c>
      <c r="B759" s="4" t="s">
        <v>180</v>
      </c>
      <c r="C759" s="1">
        <v>81168</v>
      </c>
      <c r="D759" s="8">
        <v>45536</v>
      </c>
      <c r="E759" s="4" t="s">
        <v>450</v>
      </c>
      <c r="F759" s="1" t="s">
        <v>71</v>
      </c>
    </row>
    <row r="760" spans="1:6" x14ac:dyDescent="0.2">
      <c r="A760" s="4" t="s">
        <v>456</v>
      </c>
      <c r="B760" s="4" t="s">
        <v>180</v>
      </c>
      <c r="C760" s="1">
        <v>81169</v>
      </c>
      <c r="D760" s="8">
        <v>45536</v>
      </c>
      <c r="E760" s="4" t="s">
        <v>59</v>
      </c>
      <c r="F760" s="1" t="s">
        <v>71</v>
      </c>
    </row>
    <row r="761" spans="1:6" x14ac:dyDescent="0.2">
      <c r="A761" s="4" t="s">
        <v>456</v>
      </c>
      <c r="B761" s="4" t="s">
        <v>180</v>
      </c>
      <c r="C761" s="1">
        <v>81170</v>
      </c>
      <c r="D761" s="8">
        <v>45536</v>
      </c>
      <c r="E761" s="4" t="s">
        <v>184</v>
      </c>
      <c r="F761" s="1" t="s">
        <v>71</v>
      </c>
    </row>
    <row r="762" spans="1:6" x14ac:dyDescent="0.2">
      <c r="A762" s="4" t="s">
        <v>456</v>
      </c>
      <c r="B762" s="4" t="s">
        <v>180</v>
      </c>
      <c r="C762" s="1">
        <v>81171</v>
      </c>
      <c r="D762" s="8">
        <v>45536</v>
      </c>
      <c r="E762" s="4" t="s">
        <v>450</v>
      </c>
      <c r="F762" s="1" t="s">
        <v>71</v>
      </c>
    </row>
    <row r="763" spans="1:6" x14ac:dyDescent="0.2">
      <c r="A763" s="4" t="s">
        <v>178</v>
      </c>
      <c r="B763" s="4" t="s">
        <v>453</v>
      </c>
      <c r="C763" s="1">
        <v>81152</v>
      </c>
      <c r="D763" s="8">
        <v>45538</v>
      </c>
      <c r="E763" s="4" t="s">
        <v>184</v>
      </c>
      <c r="F763" s="1" t="s">
        <v>72</v>
      </c>
    </row>
    <row r="764" spans="1:6" x14ac:dyDescent="0.2">
      <c r="A764" s="4" t="s">
        <v>178</v>
      </c>
      <c r="B764" s="4" t="s">
        <v>453</v>
      </c>
      <c r="C764" s="1">
        <v>81153</v>
      </c>
      <c r="D764" s="8">
        <v>45538</v>
      </c>
      <c r="E764" s="4" t="s">
        <v>417</v>
      </c>
      <c r="F764" s="1" t="s">
        <v>72</v>
      </c>
    </row>
    <row r="765" spans="1:6" x14ac:dyDescent="0.2">
      <c r="A765" s="4" t="s">
        <v>178</v>
      </c>
      <c r="B765" s="4" t="s">
        <v>453</v>
      </c>
      <c r="C765" s="1">
        <v>81154</v>
      </c>
      <c r="D765" s="8">
        <v>45538</v>
      </c>
      <c r="E765" s="4" t="s">
        <v>59</v>
      </c>
      <c r="F765" s="1" t="s">
        <v>71</v>
      </c>
    </row>
    <row r="766" spans="1:6" x14ac:dyDescent="0.2">
      <c r="A766" s="4" t="s">
        <v>178</v>
      </c>
      <c r="B766" s="4" t="s">
        <v>453</v>
      </c>
      <c r="C766" s="1">
        <v>81155</v>
      </c>
      <c r="D766" s="8">
        <v>45538</v>
      </c>
      <c r="E766" s="4" t="s">
        <v>450</v>
      </c>
      <c r="F766" s="1" t="s">
        <v>72</v>
      </c>
    </row>
    <row r="767" spans="1:6" x14ac:dyDescent="0.2">
      <c r="A767" s="4" t="s">
        <v>178</v>
      </c>
      <c r="B767" s="4" t="s">
        <v>453</v>
      </c>
      <c r="C767" s="1">
        <v>81156</v>
      </c>
      <c r="D767" s="8">
        <v>45538</v>
      </c>
      <c r="E767" s="4" t="s">
        <v>59</v>
      </c>
      <c r="F767" s="1" t="s">
        <v>71</v>
      </c>
    </row>
    <row r="768" spans="1:6" x14ac:dyDescent="0.2">
      <c r="A768" s="4" t="s">
        <v>178</v>
      </c>
      <c r="B768" s="4" t="s">
        <v>453</v>
      </c>
      <c r="C768" s="1">
        <v>81157</v>
      </c>
      <c r="D768" s="8">
        <v>45538</v>
      </c>
      <c r="E768" s="4" t="s">
        <v>59</v>
      </c>
      <c r="F768" s="1" t="s">
        <v>72</v>
      </c>
    </row>
    <row r="769" spans="1:7" x14ac:dyDescent="0.2">
      <c r="A769" s="4" t="s">
        <v>456</v>
      </c>
      <c r="B769" s="4" t="s">
        <v>181</v>
      </c>
      <c r="C769" s="1">
        <v>81175</v>
      </c>
      <c r="D769" s="8">
        <v>45540</v>
      </c>
      <c r="E769" s="4" t="s">
        <v>450</v>
      </c>
      <c r="F769" s="1" t="s">
        <v>71</v>
      </c>
    </row>
    <row r="770" spans="1:7" x14ac:dyDescent="0.2">
      <c r="A770" s="4" t="s">
        <v>456</v>
      </c>
      <c r="B770" s="4" t="s">
        <v>181</v>
      </c>
      <c r="C770" s="1">
        <v>81176</v>
      </c>
      <c r="D770" s="8">
        <v>45540</v>
      </c>
      <c r="E770" s="4" t="s">
        <v>417</v>
      </c>
      <c r="F770" s="1" t="s">
        <v>71</v>
      </c>
    </row>
    <row r="771" spans="1:7" x14ac:dyDescent="0.2">
      <c r="A771" s="4" t="s">
        <v>456</v>
      </c>
      <c r="B771" s="4" t="s">
        <v>181</v>
      </c>
      <c r="C771" s="1">
        <v>81177</v>
      </c>
      <c r="D771" s="8">
        <v>45540</v>
      </c>
      <c r="E771" s="4" t="s">
        <v>450</v>
      </c>
      <c r="F771" s="1" t="s">
        <v>71</v>
      </c>
    </row>
    <row r="772" spans="1:7" x14ac:dyDescent="0.2">
      <c r="A772" s="4" t="s">
        <v>456</v>
      </c>
      <c r="B772" s="4" t="s">
        <v>181</v>
      </c>
      <c r="C772" s="1">
        <v>81178</v>
      </c>
      <c r="D772" s="8">
        <v>45540</v>
      </c>
      <c r="E772" s="4" t="s">
        <v>184</v>
      </c>
      <c r="F772" s="1" t="s">
        <v>71</v>
      </c>
    </row>
    <row r="773" spans="1:7" x14ac:dyDescent="0.2">
      <c r="A773" s="4" t="s">
        <v>456</v>
      </c>
      <c r="B773" s="4" t="s">
        <v>181</v>
      </c>
      <c r="C773" s="1">
        <v>81179</v>
      </c>
      <c r="D773" s="8">
        <v>45540</v>
      </c>
      <c r="E773" s="4" t="s">
        <v>184</v>
      </c>
      <c r="F773" s="1" t="s">
        <v>72</v>
      </c>
    </row>
    <row r="774" spans="1:7" x14ac:dyDescent="0.2">
      <c r="A774" s="4" t="s">
        <v>456</v>
      </c>
      <c r="B774" s="4" t="s">
        <v>181</v>
      </c>
      <c r="C774" s="1">
        <v>81180</v>
      </c>
      <c r="D774" s="8">
        <v>45540</v>
      </c>
      <c r="E774" s="4" t="s">
        <v>184</v>
      </c>
      <c r="F774" s="1" t="s">
        <v>72</v>
      </c>
    </row>
    <row r="775" spans="1:7" x14ac:dyDescent="0.2">
      <c r="A775" s="4" t="s">
        <v>456</v>
      </c>
      <c r="B775" s="4" t="s">
        <v>181</v>
      </c>
      <c r="C775" s="1">
        <v>81181</v>
      </c>
      <c r="D775" s="8">
        <v>45540</v>
      </c>
      <c r="E775" s="4" t="s">
        <v>450</v>
      </c>
      <c r="F775" s="1" t="s">
        <v>72</v>
      </c>
    </row>
    <row r="776" spans="1:7" x14ac:dyDescent="0.2">
      <c r="A776" s="4" t="s">
        <v>456</v>
      </c>
      <c r="B776" s="4" t="s">
        <v>181</v>
      </c>
      <c r="C776" s="1">
        <v>81182</v>
      </c>
      <c r="D776" s="8">
        <v>45540</v>
      </c>
      <c r="E776" s="4" t="s">
        <v>450</v>
      </c>
      <c r="F776" s="1" t="s">
        <v>71</v>
      </c>
    </row>
    <row r="777" spans="1:7" x14ac:dyDescent="0.2">
      <c r="A777" s="4" t="s">
        <v>456</v>
      </c>
      <c r="B777" s="4" t="s">
        <v>181</v>
      </c>
      <c r="C777" s="1">
        <v>81183</v>
      </c>
      <c r="D777" s="8">
        <v>45540</v>
      </c>
      <c r="E777" s="4" t="s">
        <v>450</v>
      </c>
      <c r="F777" s="1" t="s">
        <v>72</v>
      </c>
    </row>
    <row r="778" spans="1:7" x14ac:dyDescent="0.2">
      <c r="A778" s="21"/>
      <c r="B778" s="21"/>
      <c r="C778" s="22"/>
      <c r="D778" s="22"/>
      <c r="E778" s="21"/>
      <c r="F778" s="22"/>
      <c r="G778" s="21"/>
    </row>
    <row r="779" spans="1:7" x14ac:dyDescent="0.2">
      <c r="A779" s="4" t="s">
        <v>198</v>
      </c>
      <c r="B779" s="4" t="s">
        <v>186</v>
      </c>
      <c r="C779" s="1">
        <v>71317</v>
      </c>
      <c r="D779" s="8">
        <v>44425</v>
      </c>
      <c r="E779" s="4" t="s">
        <v>59</v>
      </c>
      <c r="F779" s="1" t="s">
        <v>71</v>
      </c>
    </row>
    <row r="780" spans="1:7" x14ac:dyDescent="0.2">
      <c r="A780" s="4" t="s">
        <v>198</v>
      </c>
      <c r="B780" s="4" t="s">
        <v>186</v>
      </c>
      <c r="C780" s="1">
        <v>71318</v>
      </c>
      <c r="D780" s="8">
        <v>44425</v>
      </c>
      <c r="E780" s="4" t="s">
        <v>60</v>
      </c>
      <c r="F780" s="1" t="s">
        <v>71</v>
      </c>
    </row>
    <row r="781" spans="1:7" x14ac:dyDescent="0.2">
      <c r="A781" s="4" t="s">
        <v>198</v>
      </c>
      <c r="B781" s="4" t="s">
        <v>186</v>
      </c>
      <c r="C781" s="1">
        <v>71319</v>
      </c>
      <c r="D781" s="8">
        <v>44425</v>
      </c>
      <c r="E781" s="4" t="s">
        <v>59</v>
      </c>
      <c r="F781" s="1" t="s">
        <v>71</v>
      </c>
    </row>
    <row r="782" spans="1:7" x14ac:dyDescent="0.2">
      <c r="A782" s="4" t="s">
        <v>198</v>
      </c>
      <c r="B782" s="4" t="s">
        <v>186</v>
      </c>
      <c r="C782" s="1">
        <v>71320</v>
      </c>
      <c r="D782" s="8">
        <v>44425</v>
      </c>
      <c r="E782" s="4" t="s">
        <v>214</v>
      </c>
      <c r="F782" s="1" t="s">
        <v>71</v>
      </c>
    </row>
    <row r="783" spans="1:7" x14ac:dyDescent="0.2">
      <c r="A783" s="4" t="s">
        <v>198</v>
      </c>
      <c r="B783" s="4" t="s">
        <v>186</v>
      </c>
      <c r="C783" s="1">
        <v>71321</v>
      </c>
      <c r="D783" s="8">
        <v>44425</v>
      </c>
      <c r="E783" s="4" t="s">
        <v>215</v>
      </c>
      <c r="F783" s="1" t="s">
        <v>71</v>
      </c>
    </row>
    <row r="784" spans="1:7" x14ac:dyDescent="0.2">
      <c r="A784" s="4" t="s">
        <v>198</v>
      </c>
      <c r="B784" s="4" t="s">
        <v>186</v>
      </c>
      <c r="C784" s="1">
        <v>71322</v>
      </c>
      <c r="D784" s="8">
        <v>44425</v>
      </c>
      <c r="E784" s="4" t="s">
        <v>215</v>
      </c>
      <c r="F784" s="1" t="s">
        <v>71</v>
      </c>
    </row>
    <row r="785" spans="1:6" x14ac:dyDescent="0.2">
      <c r="A785" s="4" t="s">
        <v>198</v>
      </c>
      <c r="B785" s="4" t="s">
        <v>186</v>
      </c>
      <c r="C785" s="1">
        <v>71323</v>
      </c>
      <c r="D785" s="8">
        <v>44425</v>
      </c>
      <c r="E785" s="4" t="s">
        <v>214</v>
      </c>
      <c r="F785" s="1" t="s">
        <v>71</v>
      </c>
    </row>
    <row r="786" spans="1:6" x14ac:dyDescent="0.2">
      <c r="A786" s="4" t="s">
        <v>198</v>
      </c>
      <c r="B786" s="4" t="s">
        <v>186</v>
      </c>
      <c r="C786" s="1">
        <v>71324</v>
      </c>
      <c r="D786" s="8">
        <v>44425</v>
      </c>
      <c r="E786" s="4" t="s">
        <v>59</v>
      </c>
      <c r="F786" s="1" t="s">
        <v>72</v>
      </c>
    </row>
    <row r="787" spans="1:6" x14ac:dyDescent="0.2">
      <c r="A787" s="4" t="s">
        <v>198</v>
      </c>
      <c r="B787" s="4" t="s">
        <v>186</v>
      </c>
      <c r="C787" s="1">
        <v>71325</v>
      </c>
      <c r="D787" s="8">
        <v>44425</v>
      </c>
      <c r="E787" s="4" t="s">
        <v>60</v>
      </c>
      <c r="F787" s="1" t="s">
        <v>72</v>
      </c>
    </row>
    <row r="788" spans="1:6" x14ac:dyDescent="0.2">
      <c r="A788" s="4" t="s">
        <v>198</v>
      </c>
      <c r="B788" s="4" t="s">
        <v>186</v>
      </c>
      <c r="C788" s="1">
        <v>71326</v>
      </c>
      <c r="D788" s="8">
        <v>44425</v>
      </c>
      <c r="E788" s="4" t="s">
        <v>59</v>
      </c>
      <c r="F788" s="1" t="s">
        <v>72</v>
      </c>
    </row>
    <row r="789" spans="1:6" x14ac:dyDescent="0.2">
      <c r="A789" s="4" t="s">
        <v>198</v>
      </c>
      <c r="B789" s="4" t="s">
        <v>186</v>
      </c>
      <c r="C789" s="1">
        <v>71327</v>
      </c>
      <c r="D789" s="8">
        <v>44425</v>
      </c>
      <c r="E789" s="4" t="s">
        <v>215</v>
      </c>
      <c r="F789" s="1" t="s">
        <v>72</v>
      </c>
    </row>
    <row r="790" spans="1:6" x14ac:dyDescent="0.2">
      <c r="A790" s="4" t="s">
        <v>198</v>
      </c>
      <c r="B790" s="4" t="s">
        <v>186</v>
      </c>
      <c r="C790" s="1">
        <v>71328</v>
      </c>
      <c r="D790" s="8">
        <v>44425</v>
      </c>
      <c r="E790" s="4" t="s">
        <v>59</v>
      </c>
      <c r="F790" s="1" t="s">
        <v>72</v>
      </c>
    </row>
    <row r="791" spans="1:6" x14ac:dyDescent="0.2">
      <c r="A791" s="4" t="s">
        <v>198</v>
      </c>
      <c r="B791" s="4" t="s">
        <v>186</v>
      </c>
      <c r="C791" s="1">
        <v>71329</v>
      </c>
      <c r="D791" s="8">
        <v>44425</v>
      </c>
      <c r="E791" s="4" t="s">
        <v>60</v>
      </c>
      <c r="F791" s="1" t="s">
        <v>72</v>
      </c>
    </row>
    <row r="792" spans="1:6" x14ac:dyDescent="0.2">
      <c r="A792" s="4" t="s">
        <v>198</v>
      </c>
      <c r="B792" s="4" t="s">
        <v>187</v>
      </c>
      <c r="C792" s="1">
        <v>71657</v>
      </c>
      <c r="D792" s="8">
        <v>44446</v>
      </c>
      <c r="E792" s="4" t="s">
        <v>59</v>
      </c>
      <c r="F792" s="1" t="s">
        <v>71</v>
      </c>
    </row>
    <row r="793" spans="1:6" x14ac:dyDescent="0.2">
      <c r="A793" s="4" t="s">
        <v>198</v>
      </c>
      <c r="B793" s="4" t="s">
        <v>187</v>
      </c>
      <c r="C793" s="1">
        <v>71658</v>
      </c>
      <c r="D793" s="8">
        <v>44446</v>
      </c>
      <c r="E793" s="4" t="s">
        <v>60</v>
      </c>
      <c r="F793" s="1" t="s">
        <v>71</v>
      </c>
    </row>
    <row r="794" spans="1:6" x14ac:dyDescent="0.2">
      <c r="A794" s="4" t="s">
        <v>198</v>
      </c>
      <c r="B794" s="4" t="s">
        <v>187</v>
      </c>
      <c r="C794" s="1">
        <v>71659</v>
      </c>
      <c r="D794" s="8">
        <v>44446</v>
      </c>
      <c r="E794" s="4" t="s">
        <v>215</v>
      </c>
      <c r="F794" s="1" t="s">
        <v>71</v>
      </c>
    </row>
    <row r="795" spans="1:6" x14ac:dyDescent="0.2">
      <c r="A795" s="4" t="s">
        <v>198</v>
      </c>
      <c r="B795" s="4" t="s">
        <v>187</v>
      </c>
      <c r="C795" s="1">
        <v>71660</v>
      </c>
      <c r="D795" s="8">
        <v>44446</v>
      </c>
      <c r="E795" s="4" t="s">
        <v>59</v>
      </c>
      <c r="F795" s="1" t="s">
        <v>71</v>
      </c>
    </row>
    <row r="796" spans="1:6" x14ac:dyDescent="0.2">
      <c r="A796" s="4" t="s">
        <v>198</v>
      </c>
      <c r="B796" s="4" t="s">
        <v>187</v>
      </c>
      <c r="C796" s="1">
        <v>71661</v>
      </c>
      <c r="D796" s="8">
        <v>44446</v>
      </c>
      <c r="E796" s="4" t="s">
        <v>60</v>
      </c>
      <c r="F796" s="1" t="s">
        <v>72</v>
      </c>
    </row>
    <row r="797" spans="1:6" x14ac:dyDescent="0.2">
      <c r="A797" s="4" t="s">
        <v>198</v>
      </c>
      <c r="B797" s="4" t="s">
        <v>187</v>
      </c>
      <c r="C797" s="1">
        <v>71662</v>
      </c>
      <c r="D797" s="8">
        <v>44446</v>
      </c>
      <c r="E797" s="4" t="s">
        <v>60</v>
      </c>
      <c r="F797" s="1" t="s">
        <v>72</v>
      </c>
    </row>
    <row r="798" spans="1:6" x14ac:dyDescent="0.2">
      <c r="A798" s="4" t="s">
        <v>198</v>
      </c>
      <c r="B798" s="4" t="s">
        <v>187</v>
      </c>
      <c r="C798" s="1">
        <v>71663</v>
      </c>
      <c r="D798" s="8">
        <v>44446</v>
      </c>
      <c r="E798" s="4" t="s">
        <v>215</v>
      </c>
      <c r="F798" s="1" t="s">
        <v>72</v>
      </c>
    </row>
    <row r="799" spans="1:6" x14ac:dyDescent="0.2">
      <c r="A799" s="4" t="s">
        <v>198</v>
      </c>
      <c r="B799" s="4" t="s">
        <v>187</v>
      </c>
      <c r="C799" s="1">
        <v>71664</v>
      </c>
      <c r="D799" s="8">
        <v>44446</v>
      </c>
      <c r="E799" s="4" t="s">
        <v>215</v>
      </c>
      <c r="F799" s="1" t="s">
        <v>72</v>
      </c>
    </row>
    <row r="800" spans="1:6" x14ac:dyDescent="0.2">
      <c r="A800" s="4" t="s">
        <v>198</v>
      </c>
      <c r="B800" s="4" t="s">
        <v>187</v>
      </c>
      <c r="C800" s="1">
        <v>71665</v>
      </c>
      <c r="D800" s="8">
        <v>44446</v>
      </c>
      <c r="E800" s="4" t="s">
        <v>215</v>
      </c>
      <c r="F800" s="1" t="s">
        <v>72</v>
      </c>
    </row>
    <row r="801" spans="1:6" x14ac:dyDescent="0.2">
      <c r="A801" s="4" t="s">
        <v>198</v>
      </c>
      <c r="B801" s="4" t="s">
        <v>187</v>
      </c>
      <c r="C801" s="1">
        <v>71666</v>
      </c>
      <c r="D801" s="8">
        <v>44446</v>
      </c>
      <c r="E801" s="4" t="s">
        <v>60</v>
      </c>
      <c r="F801" s="1" t="s">
        <v>72</v>
      </c>
    </row>
    <row r="802" spans="1:6" x14ac:dyDescent="0.2">
      <c r="A802" s="4" t="s">
        <v>198</v>
      </c>
      <c r="B802" s="4" t="s">
        <v>187</v>
      </c>
      <c r="C802" s="1">
        <v>71667</v>
      </c>
      <c r="D802" s="8">
        <v>44446</v>
      </c>
      <c r="E802" s="4" t="s">
        <v>214</v>
      </c>
      <c r="F802" s="1" t="s">
        <v>72</v>
      </c>
    </row>
    <row r="803" spans="1:6" x14ac:dyDescent="0.2">
      <c r="A803" s="4" t="s">
        <v>198</v>
      </c>
      <c r="B803" s="4" t="s">
        <v>187</v>
      </c>
      <c r="C803" s="1">
        <v>71668</v>
      </c>
      <c r="D803" s="8">
        <v>44446</v>
      </c>
      <c r="E803" s="4" t="s">
        <v>60</v>
      </c>
      <c r="F803" s="1" t="s">
        <v>72</v>
      </c>
    </row>
    <row r="804" spans="1:6" x14ac:dyDescent="0.2">
      <c r="A804" s="4" t="s">
        <v>198</v>
      </c>
      <c r="B804" s="4" t="s">
        <v>187</v>
      </c>
      <c r="C804" s="1">
        <v>71669</v>
      </c>
      <c r="D804" s="8">
        <v>44446</v>
      </c>
      <c r="E804" s="4" t="s">
        <v>60</v>
      </c>
      <c r="F804" s="1" t="s">
        <v>72</v>
      </c>
    </row>
    <row r="805" spans="1:6" x14ac:dyDescent="0.2">
      <c r="A805" s="4" t="s">
        <v>199</v>
      </c>
      <c r="B805" s="4" t="s">
        <v>188</v>
      </c>
      <c r="C805" s="1">
        <v>71831</v>
      </c>
      <c r="D805" s="8">
        <v>44457</v>
      </c>
      <c r="E805" s="4" t="s">
        <v>59</v>
      </c>
      <c r="F805" s="1" t="s">
        <v>71</v>
      </c>
    </row>
    <row r="806" spans="1:6" x14ac:dyDescent="0.2">
      <c r="A806" s="4" t="s">
        <v>199</v>
      </c>
      <c r="B806" s="4" t="s">
        <v>188</v>
      </c>
      <c r="C806" s="1">
        <v>71832</v>
      </c>
      <c r="D806" s="8">
        <v>44457</v>
      </c>
      <c r="E806" s="4" t="s">
        <v>215</v>
      </c>
      <c r="F806" s="1" t="s">
        <v>71</v>
      </c>
    </row>
    <row r="807" spans="1:6" x14ac:dyDescent="0.2">
      <c r="A807" s="4" t="s">
        <v>199</v>
      </c>
      <c r="B807" s="4" t="s">
        <v>188</v>
      </c>
      <c r="C807" s="1">
        <v>71833</v>
      </c>
      <c r="D807" s="8">
        <v>44457</v>
      </c>
      <c r="E807" s="4" t="s">
        <v>59</v>
      </c>
      <c r="F807" s="1" t="s">
        <v>71</v>
      </c>
    </row>
    <row r="808" spans="1:6" x14ac:dyDescent="0.2">
      <c r="A808" s="4" t="s">
        <v>199</v>
      </c>
      <c r="B808" s="4" t="s">
        <v>188</v>
      </c>
      <c r="C808" s="1">
        <v>71834</v>
      </c>
      <c r="D808" s="8">
        <v>44457</v>
      </c>
      <c r="E808" s="4" t="s">
        <v>214</v>
      </c>
      <c r="F808" s="1" t="s">
        <v>71</v>
      </c>
    </row>
    <row r="809" spans="1:6" x14ac:dyDescent="0.2">
      <c r="A809" s="4" t="s">
        <v>199</v>
      </c>
      <c r="B809" s="4" t="s">
        <v>188</v>
      </c>
      <c r="C809" s="1">
        <v>71835</v>
      </c>
      <c r="D809" s="8">
        <v>44457</v>
      </c>
      <c r="E809" s="4" t="s">
        <v>59</v>
      </c>
      <c r="F809" s="1" t="s">
        <v>71</v>
      </c>
    </row>
    <row r="810" spans="1:6" x14ac:dyDescent="0.2">
      <c r="A810" s="4" t="s">
        <v>199</v>
      </c>
      <c r="B810" s="4" t="s">
        <v>188</v>
      </c>
      <c r="C810" s="1">
        <v>71836</v>
      </c>
      <c r="D810" s="8">
        <v>44457</v>
      </c>
      <c r="E810" s="4" t="s">
        <v>214</v>
      </c>
      <c r="F810" s="1" t="s">
        <v>72</v>
      </c>
    </row>
    <row r="811" spans="1:6" x14ac:dyDescent="0.2">
      <c r="A811" s="4" t="s">
        <v>199</v>
      </c>
      <c r="B811" s="4" t="s">
        <v>188</v>
      </c>
      <c r="C811" s="1">
        <v>71837</v>
      </c>
      <c r="D811" s="8">
        <v>44457</v>
      </c>
      <c r="E811" s="4" t="s">
        <v>215</v>
      </c>
      <c r="F811" s="1" t="s">
        <v>72</v>
      </c>
    </row>
    <row r="812" spans="1:6" x14ac:dyDescent="0.2">
      <c r="A812" s="4" t="s">
        <v>199</v>
      </c>
      <c r="B812" s="4" t="s">
        <v>188</v>
      </c>
      <c r="C812" s="1">
        <v>71838</v>
      </c>
      <c r="D812" s="8">
        <v>44457</v>
      </c>
      <c r="E812" s="4" t="s">
        <v>215</v>
      </c>
      <c r="F812" s="1" t="s">
        <v>71</v>
      </c>
    </row>
    <row r="813" spans="1:6" x14ac:dyDescent="0.2">
      <c r="A813" s="4" t="s">
        <v>199</v>
      </c>
      <c r="B813" s="4" t="s">
        <v>188</v>
      </c>
      <c r="C813" s="1">
        <v>71839</v>
      </c>
      <c r="D813" s="8">
        <v>44457</v>
      </c>
      <c r="E813" s="4" t="s">
        <v>60</v>
      </c>
      <c r="F813" s="1" t="s">
        <v>72</v>
      </c>
    </row>
    <row r="814" spans="1:6" x14ac:dyDescent="0.2">
      <c r="A814" s="4" t="s">
        <v>199</v>
      </c>
      <c r="B814" s="4" t="s">
        <v>188</v>
      </c>
      <c r="C814" s="1">
        <v>71840</v>
      </c>
      <c r="D814" s="8">
        <v>44457</v>
      </c>
      <c r="E814" s="4" t="s">
        <v>215</v>
      </c>
      <c r="F814" s="1" t="s">
        <v>72</v>
      </c>
    </row>
    <row r="815" spans="1:6" x14ac:dyDescent="0.2">
      <c r="A815" s="4" t="s">
        <v>199</v>
      </c>
      <c r="B815" s="4" t="s">
        <v>188</v>
      </c>
      <c r="C815" s="1">
        <v>71841</v>
      </c>
      <c r="D815" s="8">
        <v>44457</v>
      </c>
      <c r="E815" s="4" t="s">
        <v>60</v>
      </c>
      <c r="F815" s="1" t="s">
        <v>72</v>
      </c>
    </row>
    <row r="816" spans="1:6" x14ac:dyDescent="0.2">
      <c r="A816" s="4" t="s">
        <v>199</v>
      </c>
      <c r="B816" s="4" t="s">
        <v>188</v>
      </c>
      <c r="C816" s="1">
        <v>71842</v>
      </c>
      <c r="D816" s="8">
        <v>44457</v>
      </c>
      <c r="E816" s="4" t="s">
        <v>215</v>
      </c>
      <c r="F816" s="1" t="s">
        <v>72</v>
      </c>
    </row>
    <row r="817" spans="1:6" x14ac:dyDescent="0.2">
      <c r="A817" s="4" t="s">
        <v>199</v>
      </c>
      <c r="B817" s="4" t="s">
        <v>189</v>
      </c>
      <c r="C817" s="1">
        <v>71843</v>
      </c>
      <c r="D817" s="8">
        <v>44458</v>
      </c>
      <c r="E817" s="4" t="s">
        <v>60</v>
      </c>
      <c r="F817" s="1" t="s">
        <v>71</v>
      </c>
    </row>
    <row r="818" spans="1:6" x14ac:dyDescent="0.2">
      <c r="A818" s="4" t="s">
        <v>199</v>
      </c>
      <c r="B818" s="4" t="s">
        <v>189</v>
      </c>
      <c r="C818" s="1">
        <v>71844</v>
      </c>
      <c r="D818" s="8">
        <v>44458</v>
      </c>
      <c r="E818" s="4" t="s">
        <v>59</v>
      </c>
      <c r="F818" s="1" t="s">
        <v>71</v>
      </c>
    </row>
    <row r="819" spans="1:6" x14ac:dyDescent="0.2">
      <c r="A819" s="4" t="s">
        <v>199</v>
      </c>
      <c r="B819" s="4" t="s">
        <v>189</v>
      </c>
      <c r="C819" s="1">
        <v>71845</v>
      </c>
      <c r="D819" s="8">
        <v>44458</v>
      </c>
      <c r="E819" s="4" t="s">
        <v>215</v>
      </c>
      <c r="F819" s="1" t="s">
        <v>71</v>
      </c>
    </row>
    <row r="820" spans="1:6" x14ac:dyDescent="0.2">
      <c r="A820" s="4" t="s">
        <v>199</v>
      </c>
      <c r="B820" s="4" t="s">
        <v>189</v>
      </c>
      <c r="C820" s="1">
        <v>71846</v>
      </c>
      <c r="D820" s="8">
        <v>44458</v>
      </c>
      <c r="E820" s="4" t="s">
        <v>59</v>
      </c>
      <c r="F820" s="1" t="s">
        <v>71</v>
      </c>
    </row>
    <row r="821" spans="1:6" x14ac:dyDescent="0.2">
      <c r="A821" s="4" t="s">
        <v>199</v>
      </c>
      <c r="B821" s="4" t="s">
        <v>189</v>
      </c>
      <c r="C821" s="1">
        <v>71847</v>
      </c>
      <c r="D821" s="8">
        <v>44458</v>
      </c>
      <c r="E821" s="4" t="s">
        <v>60</v>
      </c>
      <c r="F821" s="1" t="s">
        <v>71</v>
      </c>
    </row>
    <row r="822" spans="1:6" x14ac:dyDescent="0.2">
      <c r="A822" s="4" t="s">
        <v>199</v>
      </c>
      <c r="B822" s="4" t="s">
        <v>189</v>
      </c>
      <c r="C822" s="1">
        <v>71848</v>
      </c>
      <c r="D822" s="8">
        <v>44458</v>
      </c>
      <c r="E822" s="4" t="s">
        <v>59</v>
      </c>
      <c r="F822" s="1" t="s">
        <v>71</v>
      </c>
    </row>
    <row r="823" spans="1:6" x14ac:dyDescent="0.2">
      <c r="A823" s="4" t="s">
        <v>199</v>
      </c>
      <c r="B823" s="4" t="s">
        <v>189</v>
      </c>
      <c r="C823" s="1">
        <v>71849</v>
      </c>
      <c r="D823" s="8">
        <v>44458</v>
      </c>
      <c r="E823" s="4" t="s">
        <v>59</v>
      </c>
      <c r="F823" s="1" t="s">
        <v>72</v>
      </c>
    </row>
    <row r="824" spans="1:6" x14ac:dyDescent="0.2">
      <c r="A824" s="4" t="s">
        <v>199</v>
      </c>
      <c r="B824" s="4" t="s">
        <v>189</v>
      </c>
      <c r="C824" s="1">
        <v>71850</v>
      </c>
      <c r="D824" s="8">
        <v>44458</v>
      </c>
      <c r="E824" s="4" t="s">
        <v>60</v>
      </c>
      <c r="F824" s="1" t="s">
        <v>72</v>
      </c>
    </row>
    <row r="825" spans="1:6" x14ac:dyDescent="0.2">
      <c r="A825" s="4" t="s">
        <v>199</v>
      </c>
      <c r="B825" s="4" t="s">
        <v>189</v>
      </c>
      <c r="C825" s="1">
        <v>71851</v>
      </c>
      <c r="D825" s="8">
        <v>44458</v>
      </c>
      <c r="E825" s="4" t="s">
        <v>59</v>
      </c>
      <c r="F825" s="1" t="s">
        <v>72</v>
      </c>
    </row>
    <row r="826" spans="1:6" x14ac:dyDescent="0.2">
      <c r="A826" s="4" t="s">
        <v>216</v>
      </c>
      <c r="B826" s="4" t="s">
        <v>190</v>
      </c>
      <c r="C826" s="1">
        <v>73960</v>
      </c>
      <c r="D826" s="8">
        <v>44679</v>
      </c>
      <c r="E826" s="4" t="s">
        <v>215</v>
      </c>
      <c r="F826" s="1" t="s">
        <v>72</v>
      </c>
    </row>
    <row r="827" spans="1:6" x14ac:dyDescent="0.2">
      <c r="A827" s="4" t="s">
        <v>216</v>
      </c>
      <c r="B827" s="4" t="s">
        <v>190</v>
      </c>
      <c r="C827" s="1">
        <v>73961</v>
      </c>
      <c r="D827" s="8">
        <v>44679</v>
      </c>
      <c r="E827" s="4" t="s">
        <v>215</v>
      </c>
      <c r="F827" s="1" t="s">
        <v>72</v>
      </c>
    </row>
    <row r="828" spans="1:6" x14ac:dyDescent="0.2">
      <c r="A828" s="4" t="s">
        <v>216</v>
      </c>
      <c r="B828" s="4" t="s">
        <v>190</v>
      </c>
      <c r="C828" s="1">
        <v>73962</v>
      </c>
      <c r="D828" s="8">
        <v>44679</v>
      </c>
      <c r="E828" s="4" t="s">
        <v>215</v>
      </c>
      <c r="F828" s="1" t="s">
        <v>72</v>
      </c>
    </row>
    <row r="829" spans="1:6" x14ac:dyDescent="0.2">
      <c r="A829" s="4" t="s">
        <v>216</v>
      </c>
      <c r="B829" s="4" t="s">
        <v>190</v>
      </c>
      <c r="C829" s="1">
        <v>73963</v>
      </c>
      <c r="D829" s="8">
        <v>44679</v>
      </c>
      <c r="E829" s="4" t="s">
        <v>60</v>
      </c>
      <c r="F829" s="1" t="s">
        <v>72</v>
      </c>
    </row>
    <row r="830" spans="1:6" x14ac:dyDescent="0.2">
      <c r="A830" s="4" t="s">
        <v>216</v>
      </c>
      <c r="B830" s="4" t="s">
        <v>190</v>
      </c>
      <c r="C830" s="1">
        <v>73964</v>
      </c>
      <c r="D830" s="8">
        <v>44679</v>
      </c>
      <c r="E830" s="4" t="s">
        <v>214</v>
      </c>
      <c r="F830" s="1" t="s">
        <v>71</v>
      </c>
    </row>
    <row r="831" spans="1:6" x14ac:dyDescent="0.2">
      <c r="A831" s="4" t="s">
        <v>216</v>
      </c>
      <c r="B831" s="4" t="s">
        <v>190</v>
      </c>
      <c r="C831" s="1">
        <v>73965</v>
      </c>
      <c r="D831" s="8">
        <v>44679</v>
      </c>
      <c r="E831" s="4" t="s">
        <v>215</v>
      </c>
      <c r="F831" s="1" t="s">
        <v>72</v>
      </c>
    </row>
    <row r="832" spans="1:6" x14ac:dyDescent="0.2">
      <c r="A832" s="4" t="s">
        <v>216</v>
      </c>
      <c r="B832" s="4" t="s">
        <v>190</v>
      </c>
      <c r="C832" s="1">
        <v>73966</v>
      </c>
      <c r="D832" s="8">
        <v>44679</v>
      </c>
      <c r="E832" s="4" t="s">
        <v>215</v>
      </c>
      <c r="F832" s="1" t="s">
        <v>72</v>
      </c>
    </row>
    <row r="833" spans="1:6" x14ac:dyDescent="0.2">
      <c r="A833" s="4" t="s">
        <v>216</v>
      </c>
      <c r="B833" s="4" t="s">
        <v>190</v>
      </c>
      <c r="C833" s="1">
        <v>73967</v>
      </c>
      <c r="D833" s="8">
        <v>44679</v>
      </c>
      <c r="E833" s="4" t="s">
        <v>59</v>
      </c>
      <c r="F833" s="1" t="s">
        <v>72</v>
      </c>
    </row>
    <row r="834" spans="1:6" x14ac:dyDescent="0.2">
      <c r="A834" s="4" t="s">
        <v>216</v>
      </c>
      <c r="B834" s="4" t="s">
        <v>190</v>
      </c>
      <c r="C834" s="1">
        <v>73968</v>
      </c>
      <c r="D834" s="8">
        <v>44679</v>
      </c>
      <c r="E834" s="4" t="s">
        <v>215</v>
      </c>
      <c r="F834" s="1" t="s">
        <v>72</v>
      </c>
    </row>
    <row r="835" spans="1:6" x14ac:dyDescent="0.2">
      <c r="A835" s="4" t="s">
        <v>216</v>
      </c>
      <c r="B835" s="4" t="s">
        <v>190</v>
      </c>
      <c r="C835" s="1">
        <v>73969</v>
      </c>
      <c r="D835" s="8">
        <v>44679</v>
      </c>
      <c r="E835" s="4" t="s">
        <v>214</v>
      </c>
      <c r="F835" s="1" t="s">
        <v>71</v>
      </c>
    </row>
    <row r="836" spans="1:6" x14ac:dyDescent="0.2">
      <c r="A836" s="4" t="s">
        <v>216</v>
      </c>
      <c r="B836" s="4" t="s">
        <v>190</v>
      </c>
      <c r="C836" s="1">
        <v>73970</v>
      </c>
      <c r="D836" s="8">
        <v>44679</v>
      </c>
      <c r="E836" s="4" t="s">
        <v>60</v>
      </c>
      <c r="F836" s="1" t="s">
        <v>71</v>
      </c>
    </row>
    <row r="837" spans="1:6" x14ac:dyDescent="0.2">
      <c r="A837" s="4" t="s">
        <v>216</v>
      </c>
      <c r="B837" s="4" t="s">
        <v>190</v>
      </c>
      <c r="C837" s="1">
        <v>73971</v>
      </c>
      <c r="D837" s="8">
        <v>44679</v>
      </c>
      <c r="E837" s="4" t="s">
        <v>215</v>
      </c>
      <c r="F837" s="1" t="s">
        <v>72</v>
      </c>
    </row>
    <row r="838" spans="1:6" x14ac:dyDescent="0.2">
      <c r="A838" s="4" t="s">
        <v>191</v>
      </c>
      <c r="B838" s="4" t="s">
        <v>192</v>
      </c>
      <c r="C838" s="1">
        <v>80447</v>
      </c>
      <c r="D838" s="8">
        <v>45391</v>
      </c>
      <c r="E838" s="4" t="s">
        <v>214</v>
      </c>
      <c r="F838" s="1" t="s">
        <v>72</v>
      </c>
    </row>
    <row r="839" spans="1:6" x14ac:dyDescent="0.2">
      <c r="A839" s="4" t="s">
        <v>191</v>
      </c>
      <c r="B839" s="4" t="s">
        <v>192</v>
      </c>
      <c r="C839" s="1">
        <v>80448</v>
      </c>
      <c r="D839" s="8">
        <v>45391</v>
      </c>
      <c r="E839" s="4" t="s">
        <v>59</v>
      </c>
      <c r="F839" s="1" t="s">
        <v>71</v>
      </c>
    </row>
    <row r="840" spans="1:6" x14ac:dyDescent="0.2">
      <c r="A840" s="4" t="s">
        <v>191</v>
      </c>
      <c r="B840" s="4" t="s">
        <v>192</v>
      </c>
      <c r="C840" s="1">
        <v>80449</v>
      </c>
      <c r="D840" s="8">
        <v>45391</v>
      </c>
      <c r="E840" s="4" t="s">
        <v>60</v>
      </c>
      <c r="F840" s="1" t="s">
        <v>72</v>
      </c>
    </row>
    <row r="841" spans="1:6" x14ac:dyDescent="0.2">
      <c r="A841" s="4" t="s">
        <v>191</v>
      </c>
      <c r="B841" s="4" t="s">
        <v>192</v>
      </c>
      <c r="C841" s="1">
        <v>80450</v>
      </c>
      <c r="D841" s="8">
        <v>45391</v>
      </c>
      <c r="E841" s="4" t="s">
        <v>215</v>
      </c>
      <c r="F841" s="1" t="s">
        <v>72</v>
      </c>
    </row>
    <row r="842" spans="1:6" x14ac:dyDescent="0.2">
      <c r="A842" s="4" t="s">
        <v>191</v>
      </c>
      <c r="B842" s="4" t="s">
        <v>192</v>
      </c>
      <c r="C842" s="1">
        <v>80451</v>
      </c>
      <c r="D842" s="8">
        <v>45391</v>
      </c>
      <c r="E842" s="4" t="s">
        <v>215</v>
      </c>
      <c r="F842" s="1" t="s">
        <v>71</v>
      </c>
    </row>
    <row r="843" spans="1:6" x14ac:dyDescent="0.2">
      <c r="A843" s="4" t="s">
        <v>191</v>
      </c>
      <c r="B843" s="4" t="s">
        <v>192</v>
      </c>
      <c r="C843" s="1">
        <v>80452</v>
      </c>
      <c r="D843" s="8">
        <v>45391</v>
      </c>
      <c r="E843" s="4" t="s">
        <v>59</v>
      </c>
      <c r="F843" s="1" t="s">
        <v>72</v>
      </c>
    </row>
    <row r="844" spans="1:6" x14ac:dyDescent="0.2">
      <c r="A844" s="4" t="s">
        <v>191</v>
      </c>
      <c r="B844" s="4" t="s">
        <v>192</v>
      </c>
      <c r="C844" s="1">
        <v>80453</v>
      </c>
      <c r="D844" s="8">
        <v>45391</v>
      </c>
      <c r="E844" s="4" t="s">
        <v>215</v>
      </c>
      <c r="F844" s="1" t="s">
        <v>71</v>
      </c>
    </row>
    <row r="845" spans="1:6" x14ac:dyDescent="0.2">
      <c r="A845" s="4" t="s">
        <v>191</v>
      </c>
      <c r="B845" s="4" t="s">
        <v>192</v>
      </c>
      <c r="C845" s="1">
        <v>80454</v>
      </c>
      <c r="D845" s="8">
        <v>45391</v>
      </c>
      <c r="E845" s="4" t="s">
        <v>215</v>
      </c>
      <c r="F845" s="1" t="s">
        <v>71</v>
      </c>
    </row>
    <row r="846" spans="1:6" x14ac:dyDescent="0.2">
      <c r="A846" s="4" t="s">
        <v>191</v>
      </c>
      <c r="B846" s="4" t="s">
        <v>192</v>
      </c>
      <c r="C846" s="1">
        <v>80455</v>
      </c>
      <c r="D846" s="8">
        <v>45391</v>
      </c>
      <c r="E846" s="4" t="s">
        <v>59</v>
      </c>
      <c r="F846" s="1" t="s">
        <v>71</v>
      </c>
    </row>
    <row r="847" spans="1:6" x14ac:dyDescent="0.2">
      <c r="A847" s="4" t="s">
        <v>191</v>
      </c>
      <c r="B847" s="4" t="s">
        <v>192</v>
      </c>
      <c r="C847" s="1">
        <v>80744</v>
      </c>
      <c r="D847" s="8">
        <v>45443</v>
      </c>
      <c r="E847" s="4" t="s">
        <v>59</v>
      </c>
      <c r="F847" s="1" t="s">
        <v>72</v>
      </c>
    </row>
    <row r="848" spans="1:6" x14ac:dyDescent="0.2">
      <c r="A848" s="4" t="s">
        <v>191</v>
      </c>
      <c r="B848" s="4" t="s">
        <v>192</v>
      </c>
      <c r="C848" s="1">
        <v>80745</v>
      </c>
      <c r="D848" s="8">
        <v>45443</v>
      </c>
      <c r="E848" s="4" t="s">
        <v>214</v>
      </c>
      <c r="F848" s="1" t="s">
        <v>72</v>
      </c>
    </row>
    <row r="849" spans="1:6" x14ac:dyDescent="0.2">
      <c r="A849" s="4" t="s">
        <v>191</v>
      </c>
      <c r="B849" s="4" t="s">
        <v>192</v>
      </c>
      <c r="C849" s="1">
        <v>80746</v>
      </c>
      <c r="D849" s="8">
        <v>45443</v>
      </c>
      <c r="E849" s="4" t="s">
        <v>60</v>
      </c>
      <c r="F849" s="1" t="s">
        <v>72</v>
      </c>
    </row>
    <row r="850" spans="1:6" x14ac:dyDescent="0.2">
      <c r="A850" s="4" t="s">
        <v>191</v>
      </c>
      <c r="B850" s="4" t="s">
        <v>192</v>
      </c>
      <c r="C850" s="1">
        <v>80747</v>
      </c>
      <c r="D850" s="8">
        <v>45443</v>
      </c>
      <c r="E850" s="4" t="s">
        <v>59</v>
      </c>
      <c r="F850" s="1" t="s">
        <v>71</v>
      </c>
    </row>
    <row r="851" spans="1:6" x14ac:dyDescent="0.2">
      <c r="A851" s="4" t="s">
        <v>191</v>
      </c>
      <c r="B851" s="4" t="s">
        <v>192</v>
      </c>
      <c r="C851" s="1">
        <v>80748</v>
      </c>
      <c r="D851" s="8">
        <v>45443</v>
      </c>
      <c r="E851" s="4" t="s">
        <v>60</v>
      </c>
      <c r="F851" s="1" t="s">
        <v>72</v>
      </c>
    </row>
    <row r="852" spans="1:6" x14ac:dyDescent="0.2">
      <c r="A852" s="4" t="s">
        <v>191</v>
      </c>
      <c r="B852" s="4" t="s">
        <v>192</v>
      </c>
      <c r="C852" s="1">
        <v>80749</v>
      </c>
      <c r="D852" s="8">
        <v>45443</v>
      </c>
      <c r="E852" s="4" t="s">
        <v>214</v>
      </c>
      <c r="F852" s="1" t="s">
        <v>71</v>
      </c>
    </row>
    <row r="853" spans="1:6" x14ac:dyDescent="0.2">
      <c r="A853" s="4" t="s">
        <v>191</v>
      </c>
      <c r="B853" s="4" t="s">
        <v>192</v>
      </c>
      <c r="C853" s="1">
        <v>80750</v>
      </c>
      <c r="D853" s="8">
        <v>45443</v>
      </c>
      <c r="E853" s="4" t="s">
        <v>59</v>
      </c>
      <c r="F853" s="1" t="s">
        <v>71</v>
      </c>
    </row>
    <row r="854" spans="1:6" x14ac:dyDescent="0.2">
      <c r="A854" s="4" t="s">
        <v>191</v>
      </c>
      <c r="B854" s="4" t="s">
        <v>192</v>
      </c>
      <c r="C854" s="1">
        <v>80751</v>
      </c>
      <c r="D854" s="8">
        <v>45443</v>
      </c>
      <c r="E854" s="4" t="s">
        <v>214</v>
      </c>
      <c r="F854" s="1" t="s">
        <v>72</v>
      </c>
    </row>
    <row r="855" spans="1:6" x14ac:dyDescent="0.2">
      <c r="A855" s="4" t="s">
        <v>191</v>
      </c>
      <c r="B855" s="4" t="s">
        <v>192</v>
      </c>
      <c r="C855" s="1">
        <v>80752</v>
      </c>
      <c r="D855" s="8">
        <v>45443</v>
      </c>
      <c r="E855" s="4" t="s">
        <v>60</v>
      </c>
      <c r="F855" s="1" t="s">
        <v>72</v>
      </c>
    </row>
    <row r="856" spans="1:6" x14ac:dyDescent="0.2">
      <c r="A856" s="4" t="s">
        <v>191</v>
      </c>
      <c r="B856" s="4" t="s">
        <v>192</v>
      </c>
      <c r="C856" s="1">
        <v>80753</v>
      </c>
      <c r="D856" s="8">
        <v>45443</v>
      </c>
      <c r="E856" s="4" t="s">
        <v>60</v>
      </c>
      <c r="F856" s="1" t="s">
        <v>72</v>
      </c>
    </row>
    <row r="857" spans="1:6" x14ac:dyDescent="0.2">
      <c r="A857" s="4" t="s">
        <v>191</v>
      </c>
      <c r="B857" s="4" t="s">
        <v>192</v>
      </c>
      <c r="C857" s="1">
        <v>80754</v>
      </c>
      <c r="D857" s="8">
        <v>45443</v>
      </c>
      <c r="E857" s="4" t="s">
        <v>59</v>
      </c>
      <c r="F857" s="1" t="s">
        <v>71</v>
      </c>
    </row>
    <row r="858" spans="1:6" x14ac:dyDescent="0.2">
      <c r="A858" s="4" t="s">
        <v>191</v>
      </c>
      <c r="B858" s="4" t="s">
        <v>193</v>
      </c>
      <c r="C858" s="1">
        <v>80822</v>
      </c>
      <c r="D858" s="8">
        <v>45458</v>
      </c>
      <c r="E858" s="4" t="s">
        <v>60</v>
      </c>
      <c r="F858" s="1" t="s">
        <v>71</v>
      </c>
    </row>
    <row r="859" spans="1:6" x14ac:dyDescent="0.2">
      <c r="A859" s="4" t="s">
        <v>191</v>
      </c>
      <c r="B859" s="4" t="s">
        <v>193</v>
      </c>
      <c r="C859" s="1">
        <v>80823</v>
      </c>
      <c r="D859" s="8">
        <v>45458</v>
      </c>
      <c r="E859" s="4" t="s">
        <v>215</v>
      </c>
      <c r="F859" s="1" t="s">
        <v>72</v>
      </c>
    </row>
    <row r="860" spans="1:6" x14ac:dyDescent="0.2">
      <c r="A860" s="4" t="s">
        <v>191</v>
      </c>
      <c r="B860" s="4" t="s">
        <v>193</v>
      </c>
      <c r="C860" s="1">
        <v>80824</v>
      </c>
      <c r="D860" s="8">
        <v>45458</v>
      </c>
      <c r="E860" s="4" t="s">
        <v>60</v>
      </c>
      <c r="F860" s="1" t="s">
        <v>71</v>
      </c>
    </row>
    <row r="861" spans="1:6" x14ac:dyDescent="0.2">
      <c r="A861" s="4" t="s">
        <v>191</v>
      </c>
      <c r="B861" s="4" t="s">
        <v>193</v>
      </c>
      <c r="C861" s="1">
        <v>80825</v>
      </c>
      <c r="D861" s="8">
        <v>45458</v>
      </c>
      <c r="E861" s="4" t="s">
        <v>59</v>
      </c>
      <c r="F861" s="1" t="s">
        <v>72</v>
      </c>
    </row>
    <row r="862" spans="1:6" x14ac:dyDescent="0.2">
      <c r="A862" s="4" t="s">
        <v>191</v>
      </c>
      <c r="B862" s="4" t="s">
        <v>193</v>
      </c>
      <c r="C862" s="1">
        <v>80826</v>
      </c>
      <c r="D862" s="8">
        <v>45458</v>
      </c>
      <c r="E862" s="4" t="s">
        <v>214</v>
      </c>
      <c r="F862" s="1" t="s">
        <v>71</v>
      </c>
    </row>
    <row r="863" spans="1:6" x14ac:dyDescent="0.2">
      <c r="A863" s="4" t="s">
        <v>191</v>
      </c>
      <c r="B863" s="4" t="s">
        <v>193</v>
      </c>
      <c r="C863" s="1">
        <v>80827</v>
      </c>
      <c r="D863" s="8">
        <v>45458</v>
      </c>
      <c r="E863" s="4" t="s">
        <v>59</v>
      </c>
      <c r="F863" s="1" t="s">
        <v>72</v>
      </c>
    </row>
    <row r="864" spans="1:6" x14ac:dyDescent="0.2">
      <c r="A864" s="4" t="s">
        <v>191</v>
      </c>
      <c r="B864" s="4" t="s">
        <v>194</v>
      </c>
      <c r="C864" s="1">
        <v>80891</v>
      </c>
      <c r="D864" s="8">
        <v>45478</v>
      </c>
      <c r="E864" s="4" t="s">
        <v>215</v>
      </c>
      <c r="F864" s="1" t="s">
        <v>71</v>
      </c>
    </row>
    <row r="865" spans="1:6" x14ac:dyDescent="0.2">
      <c r="A865" s="4" t="s">
        <v>191</v>
      </c>
      <c r="B865" s="4" t="s">
        <v>194</v>
      </c>
      <c r="C865" s="1">
        <v>80892</v>
      </c>
      <c r="D865" s="8">
        <v>45478</v>
      </c>
      <c r="E865" s="4" t="s">
        <v>214</v>
      </c>
      <c r="F865" s="1" t="s">
        <v>71</v>
      </c>
    </row>
    <row r="866" spans="1:6" x14ac:dyDescent="0.2">
      <c r="A866" s="4" t="s">
        <v>191</v>
      </c>
      <c r="B866" s="4" t="s">
        <v>194</v>
      </c>
      <c r="C866" s="1">
        <v>80893</v>
      </c>
      <c r="D866" s="8">
        <v>45478</v>
      </c>
      <c r="E866" s="4" t="s">
        <v>214</v>
      </c>
      <c r="F866" s="1" t="s">
        <v>72</v>
      </c>
    </row>
    <row r="867" spans="1:6" x14ac:dyDescent="0.2">
      <c r="A867" s="4" t="s">
        <v>191</v>
      </c>
      <c r="B867" s="4" t="s">
        <v>194</v>
      </c>
      <c r="C867" s="1">
        <v>80894</v>
      </c>
      <c r="D867" s="8">
        <v>45478</v>
      </c>
      <c r="E867" s="4" t="s">
        <v>60</v>
      </c>
      <c r="F867" s="1" t="s">
        <v>72</v>
      </c>
    </row>
    <row r="868" spans="1:6" x14ac:dyDescent="0.2">
      <c r="A868" s="4" t="s">
        <v>191</v>
      </c>
      <c r="B868" s="4" t="s">
        <v>194</v>
      </c>
      <c r="C868" s="1">
        <v>80895</v>
      </c>
      <c r="D868" s="8">
        <v>45478</v>
      </c>
      <c r="E868" s="4" t="s">
        <v>214</v>
      </c>
      <c r="F868" s="1" t="s">
        <v>72</v>
      </c>
    </row>
    <row r="869" spans="1:6" x14ac:dyDescent="0.2">
      <c r="A869" s="4" t="s">
        <v>195</v>
      </c>
      <c r="B869" s="4" t="s">
        <v>196</v>
      </c>
      <c r="C869" s="1">
        <v>81111</v>
      </c>
      <c r="D869" s="8">
        <v>45528</v>
      </c>
      <c r="E869" s="4" t="s">
        <v>214</v>
      </c>
      <c r="F869" s="1" t="s">
        <v>72</v>
      </c>
    </row>
    <row r="870" spans="1:6" x14ac:dyDescent="0.2">
      <c r="A870" s="4" t="s">
        <v>195</v>
      </c>
      <c r="B870" s="4" t="s">
        <v>196</v>
      </c>
      <c r="C870" s="1">
        <v>81112</v>
      </c>
      <c r="D870" s="8">
        <v>45528</v>
      </c>
      <c r="E870" s="4" t="s">
        <v>59</v>
      </c>
      <c r="F870" s="1" t="s">
        <v>71</v>
      </c>
    </row>
    <row r="871" spans="1:6" x14ac:dyDescent="0.2">
      <c r="A871" s="4" t="s">
        <v>195</v>
      </c>
      <c r="B871" s="4" t="s">
        <v>196</v>
      </c>
      <c r="C871" s="1">
        <v>81113</v>
      </c>
      <c r="D871" s="8">
        <v>45528</v>
      </c>
      <c r="E871" s="4" t="s">
        <v>215</v>
      </c>
      <c r="F871" s="1" t="s">
        <v>71</v>
      </c>
    </row>
    <row r="872" spans="1:6" x14ac:dyDescent="0.2">
      <c r="A872" s="4" t="s">
        <v>195</v>
      </c>
      <c r="B872" s="4" t="s">
        <v>196</v>
      </c>
      <c r="C872" s="1">
        <v>81114</v>
      </c>
      <c r="D872" s="8">
        <v>45528</v>
      </c>
      <c r="E872" s="4" t="s">
        <v>215</v>
      </c>
      <c r="F872" s="1" t="s">
        <v>72</v>
      </c>
    </row>
    <row r="873" spans="1:6" x14ac:dyDescent="0.2">
      <c r="A873" s="4" t="s">
        <v>195</v>
      </c>
      <c r="B873" s="4" t="s">
        <v>196</v>
      </c>
      <c r="C873" s="1">
        <v>81115</v>
      </c>
      <c r="D873" s="8">
        <v>45528</v>
      </c>
      <c r="E873" s="4" t="s">
        <v>214</v>
      </c>
      <c r="F873" s="1" t="s">
        <v>72</v>
      </c>
    </row>
    <row r="874" spans="1:6" x14ac:dyDescent="0.2">
      <c r="A874" s="4" t="s">
        <v>195</v>
      </c>
      <c r="B874" s="4" t="s">
        <v>196</v>
      </c>
      <c r="C874" s="1">
        <v>81116</v>
      </c>
      <c r="D874" s="8">
        <v>45528</v>
      </c>
      <c r="E874" s="4" t="s">
        <v>59</v>
      </c>
      <c r="F874" s="1" t="s">
        <v>71</v>
      </c>
    </row>
    <row r="875" spans="1:6" x14ac:dyDescent="0.2">
      <c r="A875" s="4" t="s">
        <v>195</v>
      </c>
      <c r="B875" s="4" t="s">
        <v>196</v>
      </c>
      <c r="C875" s="1">
        <v>81117</v>
      </c>
      <c r="D875" s="8">
        <v>45528</v>
      </c>
      <c r="E875" s="4" t="s">
        <v>215</v>
      </c>
      <c r="F875" s="1" t="s">
        <v>71</v>
      </c>
    </row>
    <row r="876" spans="1:6" x14ac:dyDescent="0.2">
      <c r="A876" s="4" t="s">
        <v>195</v>
      </c>
      <c r="B876" s="4" t="s">
        <v>196</v>
      </c>
      <c r="C876" s="1">
        <v>81118</v>
      </c>
      <c r="D876" s="8">
        <v>45528</v>
      </c>
      <c r="E876" s="4" t="s">
        <v>60</v>
      </c>
      <c r="F876" s="1" t="s">
        <v>71</v>
      </c>
    </row>
    <row r="877" spans="1:6" x14ac:dyDescent="0.2">
      <c r="A877" s="4" t="s">
        <v>195</v>
      </c>
      <c r="B877" s="4" t="s">
        <v>196</v>
      </c>
      <c r="C877" s="1">
        <v>81119</v>
      </c>
      <c r="D877" s="8">
        <v>45528</v>
      </c>
      <c r="E877" s="4" t="s">
        <v>59</v>
      </c>
      <c r="F877" s="1" t="s">
        <v>71</v>
      </c>
    </row>
    <row r="878" spans="1:6" x14ac:dyDescent="0.2">
      <c r="A878" s="4" t="s">
        <v>195</v>
      </c>
      <c r="B878" s="4" t="s">
        <v>196</v>
      </c>
      <c r="C878" s="1">
        <v>81120</v>
      </c>
      <c r="D878" s="8">
        <v>45528</v>
      </c>
      <c r="E878" s="4" t="s">
        <v>215</v>
      </c>
      <c r="F878" s="1" t="s">
        <v>72</v>
      </c>
    </row>
    <row r="879" spans="1:6" x14ac:dyDescent="0.2">
      <c r="A879" s="4" t="s">
        <v>195</v>
      </c>
      <c r="B879" s="4" t="s">
        <v>196</v>
      </c>
      <c r="C879" s="1">
        <v>81121</v>
      </c>
      <c r="D879" s="8">
        <v>45528</v>
      </c>
      <c r="E879" s="4" t="s">
        <v>60</v>
      </c>
      <c r="F879" s="1" t="s">
        <v>71</v>
      </c>
    </row>
    <row r="880" spans="1:6" x14ac:dyDescent="0.2">
      <c r="A880" s="4" t="s">
        <v>195</v>
      </c>
      <c r="B880" s="4" t="s">
        <v>196</v>
      </c>
      <c r="C880" s="1">
        <v>81238</v>
      </c>
      <c r="D880" s="8">
        <v>45549</v>
      </c>
      <c r="E880" s="4" t="s">
        <v>59</v>
      </c>
      <c r="F880" s="1" t="s">
        <v>71</v>
      </c>
    </row>
    <row r="881" spans="1:6" x14ac:dyDescent="0.2">
      <c r="A881" s="4" t="s">
        <v>195</v>
      </c>
      <c r="B881" s="4" t="s">
        <v>196</v>
      </c>
      <c r="C881" s="1">
        <v>81239</v>
      </c>
      <c r="D881" s="8">
        <v>45549</v>
      </c>
      <c r="E881" s="4" t="s">
        <v>59</v>
      </c>
      <c r="F881" s="1" t="s">
        <v>71</v>
      </c>
    </row>
    <row r="882" spans="1:6" x14ac:dyDescent="0.2">
      <c r="A882" s="4" t="s">
        <v>195</v>
      </c>
      <c r="B882" s="4" t="s">
        <v>196</v>
      </c>
      <c r="C882" s="1">
        <v>81240</v>
      </c>
      <c r="D882" s="8">
        <v>45549</v>
      </c>
      <c r="E882" s="4" t="s">
        <v>215</v>
      </c>
      <c r="F882" s="1" t="s">
        <v>72</v>
      </c>
    </row>
    <row r="883" spans="1:6" x14ac:dyDescent="0.2">
      <c r="A883" s="4" t="s">
        <v>195</v>
      </c>
      <c r="B883" s="4" t="s">
        <v>196</v>
      </c>
      <c r="C883" s="1">
        <v>81241</v>
      </c>
      <c r="D883" s="8">
        <v>45549</v>
      </c>
      <c r="E883" s="4" t="s">
        <v>214</v>
      </c>
      <c r="F883" s="1" t="s">
        <v>71</v>
      </c>
    </row>
    <row r="884" spans="1:6" x14ac:dyDescent="0.2">
      <c r="A884" s="4" t="s">
        <v>195</v>
      </c>
      <c r="B884" s="4" t="s">
        <v>196</v>
      </c>
      <c r="C884" s="1">
        <v>81242</v>
      </c>
      <c r="D884" s="8">
        <v>45549</v>
      </c>
      <c r="E884" s="4" t="s">
        <v>215</v>
      </c>
      <c r="F884" s="1" t="s">
        <v>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6D54C-4F7E-6A49-A5E8-8C2FF36CFEE7}">
  <dimension ref="A1:R234"/>
  <sheetViews>
    <sheetView workbookViewId="0">
      <selection activeCell="H35" sqref="H35"/>
    </sheetView>
  </sheetViews>
  <sheetFormatPr baseColWidth="10" defaultRowHeight="16" x14ac:dyDescent="0.2"/>
  <cols>
    <col min="1" max="1" width="38" customWidth="1"/>
    <col min="2" max="2" width="45.6640625" customWidth="1"/>
    <col min="3" max="3" width="10.83203125" style="1"/>
    <col min="4" max="4" width="30.83203125" style="1" customWidth="1"/>
    <col min="5" max="5" width="42.33203125" customWidth="1"/>
    <col min="6" max="6" width="10.83203125" style="1"/>
  </cols>
  <sheetData>
    <row r="1" spans="1:6" ht="22" x14ac:dyDescent="0.3">
      <c r="A1" s="5" t="s">
        <v>77</v>
      </c>
      <c r="B1" s="5" t="s">
        <v>78</v>
      </c>
      <c r="C1" s="6" t="s">
        <v>69</v>
      </c>
      <c r="D1" s="7" t="s">
        <v>79</v>
      </c>
      <c r="E1" s="5" t="s">
        <v>55</v>
      </c>
      <c r="F1" s="6" t="s">
        <v>70</v>
      </c>
    </row>
    <row r="2" spans="1:6" x14ac:dyDescent="0.2">
      <c r="A2" t="s">
        <v>335</v>
      </c>
      <c r="B2" t="s">
        <v>486</v>
      </c>
      <c r="C2" s="1">
        <v>76642</v>
      </c>
      <c r="D2" s="10">
        <v>45075</v>
      </c>
      <c r="E2" t="s">
        <v>333</v>
      </c>
      <c r="F2" s="1" t="s">
        <v>72</v>
      </c>
    </row>
    <row r="3" spans="1:6" x14ac:dyDescent="0.2">
      <c r="A3" t="s">
        <v>335</v>
      </c>
      <c r="B3" t="s">
        <v>486</v>
      </c>
      <c r="C3" s="1">
        <v>76643</v>
      </c>
      <c r="D3" s="10">
        <v>45075</v>
      </c>
      <c r="E3" t="s">
        <v>487</v>
      </c>
      <c r="F3" s="1" t="s">
        <v>72</v>
      </c>
    </row>
    <row r="4" spans="1:6" x14ac:dyDescent="0.2">
      <c r="A4" t="s">
        <v>335</v>
      </c>
      <c r="B4" t="s">
        <v>486</v>
      </c>
      <c r="C4" s="1">
        <v>76644</v>
      </c>
      <c r="D4" s="10">
        <v>45075</v>
      </c>
      <c r="E4" t="s">
        <v>59</v>
      </c>
      <c r="F4" s="1" t="s">
        <v>71</v>
      </c>
    </row>
    <row r="5" spans="1:6" x14ac:dyDescent="0.2">
      <c r="A5" t="s">
        <v>335</v>
      </c>
      <c r="B5" t="s">
        <v>486</v>
      </c>
      <c r="C5" s="1">
        <v>76645</v>
      </c>
      <c r="D5" s="10">
        <v>45075</v>
      </c>
      <c r="E5" t="s">
        <v>435</v>
      </c>
      <c r="F5" s="1" t="s">
        <v>72</v>
      </c>
    </row>
    <row r="6" spans="1:6" x14ac:dyDescent="0.2">
      <c r="A6" t="s">
        <v>335</v>
      </c>
      <c r="B6" t="s">
        <v>486</v>
      </c>
      <c r="C6" s="1">
        <v>76646</v>
      </c>
      <c r="D6" s="10">
        <v>45075</v>
      </c>
      <c r="E6" t="s">
        <v>487</v>
      </c>
      <c r="F6" s="1" t="s">
        <v>72</v>
      </c>
    </row>
    <row r="7" spans="1:6" x14ac:dyDescent="0.2">
      <c r="A7" t="s">
        <v>335</v>
      </c>
      <c r="B7" t="s">
        <v>486</v>
      </c>
      <c r="C7" s="1">
        <v>76647</v>
      </c>
      <c r="D7" s="10">
        <v>45075</v>
      </c>
      <c r="E7" t="s">
        <v>488</v>
      </c>
      <c r="F7" s="1" t="s">
        <v>72</v>
      </c>
    </row>
    <row r="8" spans="1:6" x14ac:dyDescent="0.2">
      <c r="A8" t="s">
        <v>335</v>
      </c>
      <c r="B8" t="s">
        <v>486</v>
      </c>
      <c r="C8" s="1">
        <v>76648</v>
      </c>
      <c r="D8" s="10">
        <v>45075</v>
      </c>
      <c r="E8" t="s">
        <v>487</v>
      </c>
      <c r="F8" s="1" t="s">
        <v>71</v>
      </c>
    </row>
    <row r="9" spans="1:6" x14ac:dyDescent="0.2">
      <c r="A9" t="s">
        <v>335</v>
      </c>
      <c r="B9" t="s">
        <v>486</v>
      </c>
      <c r="C9" s="1">
        <v>76649</v>
      </c>
      <c r="D9" s="10">
        <v>45075</v>
      </c>
      <c r="E9" t="s">
        <v>59</v>
      </c>
      <c r="F9" s="1" t="s">
        <v>72</v>
      </c>
    </row>
    <row r="10" spans="1:6" x14ac:dyDescent="0.2">
      <c r="A10" t="s">
        <v>335</v>
      </c>
      <c r="B10" t="s">
        <v>486</v>
      </c>
      <c r="C10" s="1">
        <v>76650</v>
      </c>
      <c r="D10" s="10">
        <v>45075</v>
      </c>
      <c r="E10" t="s">
        <v>60</v>
      </c>
      <c r="F10" s="1" t="s">
        <v>71</v>
      </c>
    </row>
    <row r="11" spans="1:6" x14ac:dyDescent="0.2">
      <c r="A11" t="s">
        <v>335</v>
      </c>
      <c r="B11" t="s">
        <v>486</v>
      </c>
      <c r="C11" s="1">
        <v>76853</v>
      </c>
      <c r="D11" s="10">
        <v>45098</v>
      </c>
      <c r="E11" t="s">
        <v>60</v>
      </c>
      <c r="F11" s="1" t="s">
        <v>71</v>
      </c>
    </row>
    <row r="12" spans="1:6" x14ac:dyDescent="0.2">
      <c r="A12" t="s">
        <v>335</v>
      </c>
      <c r="B12" t="s">
        <v>486</v>
      </c>
      <c r="C12" s="1">
        <v>76854</v>
      </c>
      <c r="D12" s="10">
        <v>45098</v>
      </c>
      <c r="E12" t="s">
        <v>59</v>
      </c>
      <c r="F12" s="1" t="s">
        <v>72</v>
      </c>
    </row>
    <row r="13" spans="1:6" x14ac:dyDescent="0.2">
      <c r="A13" t="s">
        <v>335</v>
      </c>
      <c r="B13" t="s">
        <v>486</v>
      </c>
      <c r="C13" s="1">
        <v>76855</v>
      </c>
      <c r="D13" s="10">
        <v>45098</v>
      </c>
      <c r="E13" t="s">
        <v>487</v>
      </c>
      <c r="F13" s="1" t="s">
        <v>71</v>
      </c>
    </row>
    <row r="14" spans="1:6" x14ac:dyDescent="0.2">
      <c r="A14" t="s">
        <v>335</v>
      </c>
      <c r="B14" t="s">
        <v>486</v>
      </c>
      <c r="C14" s="1">
        <v>76856</v>
      </c>
      <c r="D14" s="10">
        <v>45098</v>
      </c>
      <c r="E14" t="s">
        <v>333</v>
      </c>
      <c r="F14" s="1" t="s">
        <v>72</v>
      </c>
    </row>
    <row r="15" spans="1:6" x14ac:dyDescent="0.2">
      <c r="A15" t="s">
        <v>335</v>
      </c>
      <c r="B15" t="s">
        <v>486</v>
      </c>
      <c r="C15" s="1">
        <v>76857</v>
      </c>
      <c r="D15" s="10">
        <v>45098</v>
      </c>
      <c r="E15" t="s">
        <v>59</v>
      </c>
      <c r="F15" s="1" t="s">
        <v>71</v>
      </c>
    </row>
    <row r="16" spans="1:6" x14ac:dyDescent="0.2">
      <c r="A16" t="s">
        <v>335</v>
      </c>
      <c r="B16" t="s">
        <v>486</v>
      </c>
      <c r="C16" s="1">
        <v>76858</v>
      </c>
      <c r="D16" s="10">
        <v>45098</v>
      </c>
      <c r="E16" t="s">
        <v>332</v>
      </c>
      <c r="F16" s="1" t="s">
        <v>71</v>
      </c>
    </row>
    <row r="17" spans="1:6" x14ac:dyDescent="0.2">
      <c r="A17" t="s">
        <v>335</v>
      </c>
      <c r="B17" t="s">
        <v>486</v>
      </c>
      <c r="C17" s="1">
        <v>76859</v>
      </c>
      <c r="D17" s="10">
        <v>45098</v>
      </c>
      <c r="E17" t="s">
        <v>59</v>
      </c>
      <c r="F17" s="1" t="s">
        <v>71</v>
      </c>
    </row>
    <row r="18" spans="1:6" x14ac:dyDescent="0.2">
      <c r="A18" t="s">
        <v>335</v>
      </c>
      <c r="B18" t="s">
        <v>486</v>
      </c>
      <c r="C18" s="1">
        <v>76860</v>
      </c>
      <c r="D18" s="10">
        <v>45098</v>
      </c>
      <c r="E18" t="s">
        <v>59</v>
      </c>
      <c r="F18" s="1" t="s">
        <v>72</v>
      </c>
    </row>
    <row r="19" spans="1:6" x14ac:dyDescent="0.2">
      <c r="A19" t="s">
        <v>335</v>
      </c>
      <c r="B19" t="s">
        <v>486</v>
      </c>
      <c r="C19" s="1">
        <v>76861</v>
      </c>
      <c r="D19" s="10">
        <v>45098</v>
      </c>
      <c r="E19" t="s">
        <v>488</v>
      </c>
      <c r="F19" s="1" t="s">
        <v>72</v>
      </c>
    </row>
    <row r="20" spans="1:6" x14ac:dyDescent="0.2">
      <c r="A20" t="s">
        <v>335</v>
      </c>
      <c r="B20" t="s">
        <v>486</v>
      </c>
      <c r="C20" s="1">
        <v>76862</v>
      </c>
      <c r="D20" s="10">
        <v>45098</v>
      </c>
      <c r="E20" t="s">
        <v>487</v>
      </c>
      <c r="F20" s="1" t="s">
        <v>71</v>
      </c>
    </row>
    <row r="21" spans="1:6" x14ac:dyDescent="0.2">
      <c r="A21" t="s">
        <v>335</v>
      </c>
      <c r="B21" t="s">
        <v>486</v>
      </c>
      <c r="C21" s="1">
        <v>76863</v>
      </c>
      <c r="D21" s="10">
        <v>45098</v>
      </c>
      <c r="E21" t="s">
        <v>488</v>
      </c>
      <c r="F21" s="1" t="s">
        <v>72</v>
      </c>
    </row>
    <row r="22" spans="1:6" x14ac:dyDescent="0.2">
      <c r="A22" t="s">
        <v>489</v>
      </c>
      <c r="B22" t="s">
        <v>334</v>
      </c>
      <c r="C22" s="1">
        <v>77015</v>
      </c>
      <c r="D22" s="10">
        <v>45125</v>
      </c>
      <c r="E22" t="s">
        <v>60</v>
      </c>
      <c r="F22" s="1" t="s">
        <v>72</v>
      </c>
    </row>
    <row r="23" spans="1:6" x14ac:dyDescent="0.2">
      <c r="A23" t="s">
        <v>489</v>
      </c>
      <c r="B23" t="s">
        <v>334</v>
      </c>
      <c r="C23" s="1">
        <v>77016</v>
      </c>
      <c r="D23" s="10">
        <v>45125</v>
      </c>
      <c r="E23" t="s">
        <v>59</v>
      </c>
      <c r="F23" s="1" t="s">
        <v>72</v>
      </c>
    </row>
    <row r="24" spans="1:6" x14ac:dyDescent="0.2">
      <c r="A24" t="s">
        <v>489</v>
      </c>
      <c r="B24" t="s">
        <v>334</v>
      </c>
      <c r="C24" s="1">
        <v>77017</v>
      </c>
      <c r="D24" s="10">
        <v>45125</v>
      </c>
      <c r="E24" t="s">
        <v>332</v>
      </c>
      <c r="F24" s="1" t="s">
        <v>71</v>
      </c>
    </row>
    <row r="25" spans="1:6" x14ac:dyDescent="0.2">
      <c r="A25" t="s">
        <v>489</v>
      </c>
      <c r="B25" t="s">
        <v>334</v>
      </c>
      <c r="C25" s="1">
        <v>77018</v>
      </c>
      <c r="D25" s="10">
        <v>45125</v>
      </c>
      <c r="E25" t="s">
        <v>487</v>
      </c>
      <c r="F25" s="1" t="s">
        <v>72</v>
      </c>
    </row>
    <row r="26" spans="1:6" x14ac:dyDescent="0.2">
      <c r="A26" t="s">
        <v>489</v>
      </c>
      <c r="B26" t="s">
        <v>334</v>
      </c>
      <c r="C26" s="1">
        <v>77019</v>
      </c>
      <c r="D26" s="10">
        <v>45125</v>
      </c>
      <c r="E26" t="s">
        <v>435</v>
      </c>
      <c r="F26" s="1" t="s">
        <v>71</v>
      </c>
    </row>
    <row r="27" spans="1:6" x14ac:dyDescent="0.2">
      <c r="A27" t="s">
        <v>489</v>
      </c>
      <c r="B27" t="s">
        <v>334</v>
      </c>
      <c r="C27" s="1">
        <v>77020</v>
      </c>
      <c r="D27" s="10">
        <v>45125</v>
      </c>
      <c r="E27" t="s">
        <v>333</v>
      </c>
      <c r="F27" s="1" t="s">
        <v>71</v>
      </c>
    </row>
    <row r="28" spans="1:6" x14ac:dyDescent="0.2">
      <c r="A28" t="s">
        <v>489</v>
      </c>
      <c r="B28" t="s">
        <v>334</v>
      </c>
      <c r="C28" s="1">
        <v>77021</v>
      </c>
      <c r="D28" s="10">
        <v>45125</v>
      </c>
      <c r="E28" t="s">
        <v>487</v>
      </c>
      <c r="F28" s="1" t="s">
        <v>71</v>
      </c>
    </row>
    <row r="29" spans="1:6" x14ac:dyDescent="0.2">
      <c r="A29" t="s">
        <v>489</v>
      </c>
      <c r="B29" t="s">
        <v>334</v>
      </c>
      <c r="C29" s="1">
        <v>77022</v>
      </c>
      <c r="D29" s="10">
        <v>45125</v>
      </c>
      <c r="E29" t="s">
        <v>333</v>
      </c>
      <c r="F29" s="1" t="s">
        <v>71</v>
      </c>
    </row>
    <row r="30" spans="1:6" x14ac:dyDescent="0.2">
      <c r="A30" t="s">
        <v>489</v>
      </c>
      <c r="B30" t="s">
        <v>334</v>
      </c>
      <c r="C30" s="1">
        <v>77023</v>
      </c>
      <c r="D30" s="10">
        <v>45125</v>
      </c>
      <c r="E30" t="s">
        <v>333</v>
      </c>
      <c r="F30" s="1" t="s">
        <v>72</v>
      </c>
    </row>
    <row r="31" spans="1:6" x14ac:dyDescent="0.2">
      <c r="A31" t="s">
        <v>510</v>
      </c>
      <c r="B31" t="s">
        <v>490</v>
      </c>
      <c r="C31" s="1">
        <v>77280</v>
      </c>
      <c r="D31" s="10">
        <v>45168</v>
      </c>
      <c r="E31" t="s">
        <v>60</v>
      </c>
      <c r="F31" s="1" t="s">
        <v>72</v>
      </c>
    </row>
    <row r="32" spans="1:6" x14ac:dyDescent="0.2">
      <c r="A32" t="s">
        <v>510</v>
      </c>
      <c r="B32" t="s">
        <v>490</v>
      </c>
      <c r="C32" s="1">
        <v>77281</v>
      </c>
      <c r="D32" s="10">
        <v>45168</v>
      </c>
      <c r="E32" t="s">
        <v>435</v>
      </c>
      <c r="F32" s="1" t="s">
        <v>72</v>
      </c>
    </row>
    <row r="33" spans="1:6" x14ac:dyDescent="0.2">
      <c r="A33" t="s">
        <v>510</v>
      </c>
      <c r="B33" t="s">
        <v>490</v>
      </c>
      <c r="C33" s="1">
        <v>77282</v>
      </c>
      <c r="D33" s="10">
        <v>45168</v>
      </c>
      <c r="E33" t="s">
        <v>333</v>
      </c>
      <c r="F33" s="1" t="s">
        <v>72</v>
      </c>
    </row>
    <row r="34" spans="1:6" x14ac:dyDescent="0.2">
      <c r="A34" t="s">
        <v>510</v>
      </c>
      <c r="B34" t="s">
        <v>490</v>
      </c>
      <c r="C34" s="1">
        <v>77283</v>
      </c>
      <c r="D34" s="10">
        <v>45168</v>
      </c>
      <c r="E34" t="s">
        <v>332</v>
      </c>
      <c r="F34" s="1" t="s">
        <v>72</v>
      </c>
    </row>
    <row r="35" spans="1:6" x14ac:dyDescent="0.2">
      <c r="A35" t="s">
        <v>510</v>
      </c>
      <c r="B35" t="s">
        <v>490</v>
      </c>
      <c r="C35" s="1">
        <v>77284</v>
      </c>
      <c r="D35" s="10">
        <v>45168</v>
      </c>
      <c r="E35" t="s">
        <v>488</v>
      </c>
      <c r="F35" s="1" t="s">
        <v>71</v>
      </c>
    </row>
    <row r="36" spans="1:6" x14ac:dyDescent="0.2">
      <c r="A36" t="s">
        <v>510</v>
      </c>
      <c r="B36" t="s">
        <v>490</v>
      </c>
      <c r="C36" s="1">
        <v>77285</v>
      </c>
      <c r="D36" s="10">
        <v>45168</v>
      </c>
      <c r="E36" t="s">
        <v>487</v>
      </c>
      <c r="F36" s="1" t="s">
        <v>71</v>
      </c>
    </row>
    <row r="37" spans="1:6" x14ac:dyDescent="0.2">
      <c r="A37" t="s">
        <v>510</v>
      </c>
      <c r="B37" t="s">
        <v>491</v>
      </c>
      <c r="C37" s="1">
        <v>77286</v>
      </c>
      <c r="D37" s="10">
        <v>45170</v>
      </c>
      <c r="E37" t="s">
        <v>333</v>
      </c>
      <c r="F37" s="1" t="s">
        <v>71</v>
      </c>
    </row>
    <row r="38" spans="1:6" x14ac:dyDescent="0.2">
      <c r="A38" t="s">
        <v>510</v>
      </c>
      <c r="B38" t="s">
        <v>491</v>
      </c>
      <c r="C38" s="1">
        <v>77287</v>
      </c>
      <c r="D38" s="10">
        <v>45170</v>
      </c>
      <c r="E38" t="s">
        <v>488</v>
      </c>
      <c r="F38" s="1" t="s">
        <v>71</v>
      </c>
    </row>
    <row r="39" spans="1:6" x14ac:dyDescent="0.2">
      <c r="A39" t="s">
        <v>510</v>
      </c>
      <c r="B39" t="s">
        <v>491</v>
      </c>
      <c r="C39" s="1">
        <v>77288</v>
      </c>
      <c r="D39" s="10">
        <v>45170</v>
      </c>
      <c r="E39" t="s">
        <v>60</v>
      </c>
      <c r="F39" s="1" t="s">
        <v>71</v>
      </c>
    </row>
    <row r="40" spans="1:6" x14ac:dyDescent="0.2">
      <c r="A40" t="s">
        <v>510</v>
      </c>
      <c r="B40" t="s">
        <v>491</v>
      </c>
      <c r="C40" s="1">
        <v>77289</v>
      </c>
      <c r="D40" s="10">
        <v>45170</v>
      </c>
      <c r="E40" t="s">
        <v>487</v>
      </c>
      <c r="F40" s="1" t="s">
        <v>71</v>
      </c>
    </row>
    <row r="41" spans="1:6" x14ac:dyDescent="0.2">
      <c r="A41" t="s">
        <v>510</v>
      </c>
      <c r="B41" t="s">
        <v>491</v>
      </c>
      <c r="C41" s="1">
        <v>77290</v>
      </c>
      <c r="D41" s="10">
        <v>45170</v>
      </c>
      <c r="E41" t="s">
        <v>420</v>
      </c>
      <c r="F41" s="1" t="s">
        <v>72</v>
      </c>
    </row>
    <row r="42" spans="1:6" x14ac:dyDescent="0.2">
      <c r="A42" t="s">
        <v>510</v>
      </c>
      <c r="B42" t="s">
        <v>491</v>
      </c>
      <c r="C42" s="1">
        <v>77291</v>
      </c>
      <c r="D42" s="10">
        <v>45170</v>
      </c>
      <c r="E42" t="s">
        <v>420</v>
      </c>
      <c r="F42" s="1" t="s">
        <v>72</v>
      </c>
    </row>
    <row r="43" spans="1:6" x14ac:dyDescent="0.2">
      <c r="A43" t="s">
        <v>336</v>
      </c>
      <c r="B43" t="s">
        <v>492</v>
      </c>
      <c r="C43" s="1">
        <v>77691</v>
      </c>
      <c r="D43" s="10">
        <v>45288</v>
      </c>
      <c r="E43" t="s">
        <v>332</v>
      </c>
      <c r="F43" s="1" t="s">
        <v>71</v>
      </c>
    </row>
    <row r="44" spans="1:6" x14ac:dyDescent="0.2">
      <c r="A44" t="s">
        <v>336</v>
      </c>
      <c r="B44" t="s">
        <v>492</v>
      </c>
      <c r="C44" s="1">
        <v>77692</v>
      </c>
      <c r="D44" s="10">
        <v>45288</v>
      </c>
      <c r="E44" t="s">
        <v>60</v>
      </c>
      <c r="F44" s="1" t="s">
        <v>72</v>
      </c>
    </row>
    <row r="45" spans="1:6" x14ac:dyDescent="0.2">
      <c r="A45" t="s">
        <v>336</v>
      </c>
      <c r="B45" t="s">
        <v>492</v>
      </c>
      <c r="C45" s="1">
        <v>77693</v>
      </c>
      <c r="D45" s="10">
        <v>45288</v>
      </c>
      <c r="E45" t="s">
        <v>488</v>
      </c>
      <c r="F45" s="1" t="s">
        <v>71</v>
      </c>
    </row>
    <row r="46" spans="1:6" x14ac:dyDescent="0.2">
      <c r="A46" t="s">
        <v>336</v>
      </c>
      <c r="B46" t="s">
        <v>492</v>
      </c>
      <c r="C46" s="1">
        <v>77694</v>
      </c>
      <c r="D46" s="10">
        <v>45288</v>
      </c>
      <c r="E46" t="s">
        <v>435</v>
      </c>
      <c r="F46" s="1" t="s">
        <v>72</v>
      </c>
    </row>
    <row r="47" spans="1:6" x14ac:dyDescent="0.2">
      <c r="A47" t="s">
        <v>336</v>
      </c>
      <c r="B47" t="s">
        <v>492</v>
      </c>
      <c r="C47" s="1">
        <v>77695</v>
      </c>
      <c r="D47" s="10">
        <v>45288</v>
      </c>
      <c r="E47" t="s">
        <v>333</v>
      </c>
      <c r="F47" s="1" t="s">
        <v>71</v>
      </c>
    </row>
    <row r="48" spans="1:6" x14ac:dyDescent="0.2">
      <c r="A48" t="s">
        <v>336</v>
      </c>
      <c r="B48" t="s">
        <v>492</v>
      </c>
      <c r="C48" s="1">
        <v>77696</v>
      </c>
      <c r="D48" s="10">
        <v>45288</v>
      </c>
      <c r="E48" t="s">
        <v>332</v>
      </c>
      <c r="F48" s="1" t="s">
        <v>71</v>
      </c>
    </row>
    <row r="49" spans="1:6" x14ac:dyDescent="0.2">
      <c r="A49" t="s">
        <v>336</v>
      </c>
      <c r="B49" t="s">
        <v>492</v>
      </c>
      <c r="C49" s="1">
        <v>77697</v>
      </c>
      <c r="D49" s="10">
        <v>45288</v>
      </c>
      <c r="E49" t="s">
        <v>333</v>
      </c>
      <c r="F49" s="1" t="s">
        <v>71</v>
      </c>
    </row>
    <row r="50" spans="1:6" x14ac:dyDescent="0.2">
      <c r="A50" t="s">
        <v>336</v>
      </c>
      <c r="B50" t="s">
        <v>492</v>
      </c>
      <c r="C50" s="1">
        <v>77698</v>
      </c>
      <c r="D50" s="10">
        <v>45288</v>
      </c>
      <c r="E50" t="s">
        <v>488</v>
      </c>
      <c r="F50" s="1" t="s">
        <v>72</v>
      </c>
    </row>
    <row r="51" spans="1:6" x14ac:dyDescent="0.2">
      <c r="A51" t="s">
        <v>336</v>
      </c>
      <c r="B51" t="s">
        <v>492</v>
      </c>
      <c r="C51" s="1">
        <v>77699</v>
      </c>
      <c r="D51" s="10">
        <v>45288</v>
      </c>
      <c r="E51" t="s">
        <v>59</v>
      </c>
      <c r="F51" s="1" t="s">
        <v>72</v>
      </c>
    </row>
    <row r="52" spans="1:6" x14ac:dyDescent="0.2">
      <c r="A52" t="s">
        <v>337</v>
      </c>
      <c r="B52" t="s">
        <v>493</v>
      </c>
      <c r="C52" s="1">
        <v>80249</v>
      </c>
      <c r="D52" s="10">
        <v>45359</v>
      </c>
      <c r="E52" s="14" t="s">
        <v>332</v>
      </c>
      <c r="F52" s="1" t="s">
        <v>72</v>
      </c>
    </row>
    <row r="53" spans="1:6" x14ac:dyDescent="0.2">
      <c r="A53" t="s">
        <v>337</v>
      </c>
      <c r="B53" t="s">
        <v>493</v>
      </c>
      <c r="C53" s="1">
        <v>80250</v>
      </c>
      <c r="D53" s="10">
        <v>45359</v>
      </c>
      <c r="E53" s="14" t="s">
        <v>332</v>
      </c>
      <c r="F53" s="1" t="s">
        <v>71</v>
      </c>
    </row>
    <row r="54" spans="1:6" x14ac:dyDescent="0.2">
      <c r="A54" t="s">
        <v>337</v>
      </c>
      <c r="B54" t="s">
        <v>493</v>
      </c>
      <c r="C54" s="1">
        <v>80251</v>
      </c>
      <c r="D54" s="10">
        <v>45359</v>
      </c>
      <c r="E54" s="14" t="s">
        <v>332</v>
      </c>
      <c r="F54" s="1" t="s">
        <v>72</v>
      </c>
    </row>
    <row r="55" spans="1:6" x14ac:dyDescent="0.2">
      <c r="A55" t="s">
        <v>337</v>
      </c>
      <c r="B55" t="s">
        <v>493</v>
      </c>
      <c r="C55" s="1">
        <v>80252</v>
      </c>
      <c r="D55" s="10">
        <v>45359</v>
      </c>
      <c r="E55" s="14" t="s">
        <v>435</v>
      </c>
      <c r="F55" s="1" t="s">
        <v>71</v>
      </c>
    </row>
    <row r="56" spans="1:6" x14ac:dyDescent="0.2">
      <c r="A56" t="s">
        <v>337</v>
      </c>
      <c r="B56" t="s">
        <v>493</v>
      </c>
      <c r="C56" s="1">
        <v>80253</v>
      </c>
      <c r="D56" s="10">
        <v>45359</v>
      </c>
      <c r="E56" t="s">
        <v>333</v>
      </c>
      <c r="F56" s="1" t="s">
        <v>71</v>
      </c>
    </row>
    <row r="57" spans="1:6" x14ac:dyDescent="0.2">
      <c r="A57" t="s">
        <v>337</v>
      </c>
      <c r="B57" t="s">
        <v>493</v>
      </c>
      <c r="C57" s="1">
        <v>80254</v>
      </c>
      <c r="D57" s="10">
        <v>45359</v>
      </c>
      <c r="E57" t="s">
        <v>333</v>
      </c>
      <c r="F57" s="1" t="s">
        <v>71</v>
      </c>
    </row>
    <row r="58" spans="1:6" x14ac:dyDescent="0.2">
      <c r="A58" t="s">
        <v>337</v>
      </c>
      <c r="B58" t="s">
        <v>493</v>
      </c>
      <c r="C58" s="1">
        <v>80255</v>
      </c>
      <c r="D58" s="10">
        <v>45359</v>
      </c>
      <c r="E58" s="14" t="s">
        <v>488</v>
      </c>
      <c r="F58" s="1" t="s">
        <v>71</v>
      </c>
    </row>
    <row r="59" spans="1:6" x14ac:dyDescent="0.2">
      <c r="A59" t="s">
        <v>208</v>
      </c>
      <c r="B59" t="s">
        <v>494</v>
      </c>
      <c r="C59" s="1">
        <v>80256</v>
      </c>
      <c r="D59" s="10">
        <v>45362</v>
      </c>
      <c r="E59" t="s">
        <v>488</v>
      </c>
      <c r="F59" s="1" t="s">
        <v>71</v>
      </c>
    </row>
    <row r="60" spans="1:6" x14ac:dyDescent="0.2">
      <c r="A60" t="s">
        <v>208</v>
      </c>
      <c r="B60" t="s">
        <v>494</v>
      </c>
      <c r="C60" s="1">
        <v>80257</v>
      </c>
      <c r="D60" s="10">
        <v>45362</v>
      </c>
      <c r="E60" t="s">
        <v>332</v>
      </c>
      <c r="F60" s="1" t="s">
        <v>71</v>
      </c>
    </row>
    <row r="61" spans="1:6" x14ac:dyDescent="0.2">
      <c r="A61" t="s">
        <v>208</v>
      </c>
      <c r="B61" t="s">
        <v>494</v>
      </c>
      <c r="C61" s="1">
        <v>80258</v>
      </c>
      <c r="D61" s="10">
        <v>45362</v>
      </c>
      <c r="E61" t="s">
        <v>435</v>
      </c>
      <c r="F61" s="1" t="s">
        <v>72</v>
      </c>
    </row>
    <row r="62" spans="1:6" x14ac:dyDescent="0.2">
      <c r="A62" t="s">
        <v>208</v>
      </c>
      <c r="B62" t="s">
        <v>494</v>
      </c>
      <c r="C62" s="1">
        <v>80259</v>
      </c>
      <c r="D62" s="10">
        <v>45362</v>
      </c>
      <c r="E62" t="s">
        <v>60</v>
      </c>
      <c r="F62" s="1" t="s">
        <v>72</v>
      </c>
    </row>
    <row r="63" spans="1:6" x14ac:dyDescent="0.2">
      <c r="A63" t="s">
        <v>208</v>
      </c>
      <c r="B63" t="s">
        <v>494</v>
      </c>
      <c r="C63" s="1">
        <v>80260</v>
      </c>
      <c r="D63" s="10">
        <v>45362</v>
      </c>
      <c r="E63" t="s">
        <v>420</v>
      </c>
      <c r="F63" s="1" t="s">
        <v>72</v>
      </c>
    </row>
    <row r="64" spans="1:6" x14ac:dyDescent="0.2">
      <c r="A64" t="s">
        <v>208</v>
      </c>
      <c r="B64" t="s">
        <v>494</v>
      </c>
      <c r="C64" s="1">
        <v>80400</v>
      </c>
      <c r="D64" s="10">
        <v>45382</v>
      </c>
      <c r="E64" t="s">
        <v>435</v>
      </c>
      <c r="F64" s="1" t="s">
        <v>71</v>
      </c>
    </row>
    <row r="65" spans="1:6" x14ac:dyDescent="0.2">
      <c r="A65" t="s">
        <v>208</v>
      </c>
      <c r="B65" t="s">
        <v>494</v>
      </c>
      <c r="C65" s="1">
        <v>80401</v>
      </c>
      <c r="D65" s="10">
        <v>45382</v>
      </c>
      <c r="E65" t="s">
        <v>59</v>
      </c>
      <c r="F65" s="1" t="s">
        <v>72</v>
      </c>
    </row>
    <row r="66" spans="1:6" x14ac:dyDescent="0.2">
      <c r="A66" t="s">
        <v>208</v>
      </c>
      <c r="B66" t="s">
        <v>494</v>
      </c>
      <c r="C66" s="1">
        <v>80402</v>
      </c>
      <c r="D66" s="10">
        <v>45382</v>
      </c>
      <c r="E66" t="s">
        <v>59</v>
      </c>
      <c r="F66" s="1" t="s">
        <v>72</v>
      </c>
    </row>
    <row r="67" spans="1:6" x14ac:dyDescent="0.2">
      <c r="A67" t="s">
        <v>208</v>
      </c>
      <c r="B67" t="s">
        <v>494</v>
      </c>
      <c r="C67" s="1">
        <v>80403</v>
      </c>
      <c r="D67" s="10">
        <v>45382</v>
      </c>
      <c r="E67" t="s">
        <v>332</v>
      </c>
      <c r="F67" s="1" t="s">
        <v>71</v>
      </c>
    </row>
    <row r="68" spans="1:6" x14ac:dyDescent="0.2">
      <c r="A68" t="s">
        <v>208</v>
      </c>
      <c r="B68" t="s">
        <v>494</v>
      </c>
      <c r="C68" s="1">
        <v>80404</v>
      </c>
      <c r="D68" s="10">
        <v>45382</v>
      </c>
      <c r="E68" t="s">
        <v>59</v>
      </c>
      <c r="F68" s="1" t="s">
        <v>71</v>
      </c>
    </row>
    <row r="69" spans="1:6" x14ac:dyDescent="0.2">
      <c r="A69" t="s">
        <v>208</v>
      </c>
      <c r="B69" t="s">
        <v>494</v>
      </c>
      <c r="C69" s="1">
        <v>80405</v>
      </c>
      <c r="D69" s="10">
        <v>45382</v>
      </c>
      <c r="E69" t="s">
        <v>332</v>
      </c>
      <c r="F69" s="1" t="s">
        <v>72</v>
      </c>
    </row>
    <row r="70" spans="1:6" x14ac:dyDescent="0.2">
      <c r="A70" t="s">
        <v>208</v>
      </c>
      <c r="B70" t="s">
        <v>494</v>
      </c>
      <c r="C70" s="1">
        <v>80406</v>
      </c>
      <c r="D70" s="10">
        <v>45382</v>
      </c>
      <c r="E70" t="s">
        <v>60</v>
      </c>
      <c r="F70" s="1" t="s">
        <v>71</v>
      </c>
    </row>
    <row r="71" spans="1:6" x14ac:dyDescent="0.2">
      <c r="A71" t="s">
        <v>337</v>
      </c>
      <c r="B71" t="s">
        <v>493</v>
      </c>
      <c r="C71" s="1">
        <v>80390</v>
      </c>
      <c r="D71" s="10">
        <v>45383</v>
      </c>
      <c r="E71" t="s">
        <v>488</v>
      </c>
      <c r="F71" s="1" t="s">
        <v>72</v>
      </c>
    </row>
    <row r="72" spans="1:6" x14ac:dyDescent="0.2">
      <c r="A72" t="s">
        <v>337</v>
      </c>
      <c r="B72" t="s">
        <v>493</v>
      </c>
      <c r="C72" s="1">
        <v>80391</v>
      </c>
      <c r="D72" s="10">
        <v>45383</v>
      </c>
      <c r="E72" t="s">
        <v>333</v>
      </c>
      <c r="F72" s="1" t="s">
        <v>72</v>
      </c>
    </row>
    <row r="73" spans="1:6" x14ac:dyDescent="0.2">
      <c r="A73" t="s">
        <v>337</v>
      </c>
      <c r="B73" t="s">
        <v>493</v>
      </c>
      <c r="C73" s="1">
        <v>80392</v>
      </c>
      <c r="D73" s="10">
        <v>45383</v>
      </c>
      <c r="E73" t="s">
        <v>435</v>
      </c>
      <c r="F73" s="1" t="s">
        <v>72</v>
      </c>
    </row>
    <row r="74" spans="1:6" x14ac:dyDescent="0.2">
      <c r="A74" t="s">
        <v>337</v>
      </c>
      <c r="B74" t="s">
        <v>493</v>
      </c>
      <c r="C74" s="1">
        <v>80393</v>
      </c>
      <c r="D74" s="10">
        <v>45383</v>
      </c>
      <c r="E74" t="s">
        <v>59</v>
      </c>
      <c r="F74" s="1" t="s">
        <v>71</v>
      </c>
    </row>
    <row r="75" spans="1:6" x14ac:dyDescent="0.2">
      <c r="A75" t="s">
        <v>337</v>
      </c>
      <c r="B75" t="s">
        <v>493</v>
      </c>
      <c r="C75" s="1">
        <v>80394</v>
      </c>
      <c r="D75" s="10">
        <v>45383</v>
      </c>
      <c r="E75" t="s">
        <v>487</v>
      </c>
      <c r="F75" s="1" t="s">
        <v>72</v>
      </c>
    </row>
    <row r="76" spans="1:6" x14ac:dyDescent="0.2">
      <c r="A76" t="s">
        <v>337</v>
      </c>
      <c r="B76" t="s">
        <v>493</v>
      </c>
      <c r="C76" s="1">
        <v>80395</v>
      </c>
      <c r="D76" s="10">
        <v>45383</v>
      </c>
      <c r="E76" t="s">
        <v>333</v>
      </c>
      <c r="F76" s="1" t="s">
        <v>71</v>
      </c>
    </row>
    <row r="77" spans="1:6" x14ac:dyDescent="0.2">
      <c r="A77" t="s">
        <v>337</v>
      </c>
      <c r="B77" t="s">
        <v>493</v>
      </c>
      <c r="C77" s="1">
        <v>80396</v>
      </c>
      <c r="D77" s="10">
        <v>45383</v>
      </c>
      <c r="E77" t="s">
        <v>333</v>
      </c>
      <c r="F77" s="1" t="s">
        <v>71</v>
      </c>
    </row>
    <row r="78" spans="1:6" x14ac:dyDescent="0.2">
      <c r="A78" t="s">
        <v>337</v>
      </c>
      <c r="B78" t="s">
        <v>493</v>
      </c>
      <c r="C78" s="1">
        <v>80397</v>
      </c>
      <c r="D78" s="10">
        <v>45383</v>
      </c>
      <c r="E78" t="s">
        <v>60</v>
      </c>
      <c r="F78" s="1" t="s">
        <v>71</v>
      </c>
    </row>
    <row r="79" spans="1:6" x14ac:dyDescent="0.2">
      <c r="A79" t="s">
        <v>337</v>
      </c>
      <c r="B79" t="s">
        <v>493</v>
      </c>
      <c r="C79" s="1">
        <v>80398</v>
      </c>
      <c r="D79" s="10">
        <v>45383</v>
      </c>
      <c r="E79" t="s">
        <v>435</v>
      </c>
      <c r="F79" s="1" t="s">
        <v>71</v>
      </c>
    </row>
    <row r="80" spans="1:6" x14ac:dyDescent="0.2">
      <c r="A80" t="s">
        <v>337</v>
      </c>
      <c r="B80" t="s">
        <v>493</v>
      </c>
      <c r="C80" s="1">
        <v>80399</v>
      </c>
      <c r="D80" s="10">
        <v>45383</v>
      </c>
      <c r="E80" t="s">
        <v>435</v>
      </c>
      <c r="F80" s="1" t="s">
        <v>72</v>
      </c>
    </row>
    <row r="81" spans="1:6" x14ac:dyDescent="0.2">
      <c r="A81" t="s">
        <v>338</v>
      </c>
      <c r="B81" t="s">
        <v>495</v>
      </c>
      <c r="C81" s="1">
        <v>80476</v>
      </c>
      <c r="D81" s="10">
        <v>45399</v>
      </c>
      <c r="E81" t="s">
        <v>488</v>
      </c>
      <c r="F81" s="1" t="s">
        <v>71</v>
      </c>
    </row>
    <row r="82" spans="1:6" x14ac:dyDescent="0.2">
      <c r="A82" t="s">
        <v>338</v>
      </c>
      <c r="B82" t="s">
        <v>495</v>
      </c>
      <c r="C82" s="1">
        <v>80477</v>
      </c>
      <c r="D82" s="10">
        <v>45399</v>
      </c>
      <c r="E82" t="s">
        <v>60</v>
      </c>
      <c r="F82" s="1" t="s">
        <v>72</v>
      </c>
    </row>
    <row r="83" spans="1:6" x14ac:dyDescent="0.2">
      <c r="A83" t="s">
        <v>338</v>
      </c>
      <c r="B83" t="s">
        <v>495</v>
      </c>
      <c r="C83" s="1">
        <v>80478</v>
      </c>
      <c r="D83" s="10">
        <v>45399</v>
      </c>
      <c r="E83" t="s">
        <v>488</v>
      </c>
      <c r="F83" s="1" t="s">
        <v>71</v>
      </c>
    </row>
    <row r="84" spans="1:6" x14ac:dyDescent="0.2">
      <c r="A84" t="s">
        <v>338</v>
      </c>
      <c r="B84" t="s">
        <v>495</v>
      </c>
      <c r="C84" s="1">
        <v>80479</v>
      </c>
      <c r="D84" s="10">
        <v>45399</v>
      </c>
      <c r="E84" t="s">
        <v>332</v>
      </c>
      <c r="F84" s="1" t="s">
        <v>71</v>
      </c>
    </row>
    <row r="85" spans="1:6" x14ac:dyDescent="0.2">
      <c r="A85" t="s">
        <v>338</v>
      </c>
      <c r="B85" t="s">
        <v>495</v>
      </c>
      <c r="C85" s="1">
        <v>80480</v>
      </c>
      <c r="D85" s="10">
        <v>45399</v>
      </c>
      <c r="E85" t="s">
        <v>488</v>
      </c>
      <c r="F85" s="1" t="s">
        <v>72</v>
      </c>
    </row>
    <row r="86" spans="1:6" x14ac:dyDescent="0.2">
      <c r="A86" t="s">
        <v>338</v>
      </c>
      <c r="B86" t="s">
        <v>495</v>
      </c>
      <c r="C86" s="1">
        <v>80481</v>
      </c>
      <c r="D86" s="10">
        <v>45399</v>
      </c>
      <c r="E86" t="s">
        <v>332</v>
      </c>
      <c r="F86" s="1" t="s">
        <v>72</v>
      </c>
    </row>
    <row r="87" spans="1:6" x14ac:dyDescent="0.2">
      <c r="A87" t="s">
        <v>339</v>
      </c>
      <c r="B87" t="s">
        <v>496</v>
      </c>
      <c r="C87" s="1">
        <v>80552</v>
      </c>
      <c r="D87" s="10">
        <v>45406</v>
      </c>
      <c r="E87" t="s">
        <v>332</v>
      </c>
      <c r="F87" s="1" t="s">
        <v>72</v>
      </c>
    </row>
    <row r="88" spans="1:6" x14ac:dyDescent="0.2">
      <c r="A88" t="s">
        <v>339</v>
      </c>
      <c r="B88" t="s">
        <v>496</v>
      </c>
      <c r="C88" s="1">
        <v>80553</v>
      </c>
      <c r="D88" s="10">
        <v>45406</v>
      </c>
      <c r="E88" t="s">
        <v>435</v>
      </c>
      <c r="F88" s="1" t="s">
        <v>72</v>
      </c>
    </row>
    <row r="89" spans="1:6" x14ac:dyDescent="0.2">
      <c r="A89" t="s">
        <v>339</v>
      </c>
      <c r="B89" t="s">
        <v>496</v>
      </c>
      <c r="C89" s="1">
        <v>80554</v>
      </c>
      <c r="D89" s="10">
        <v>45406</v>
      </c>
      <c r="E89" t="s">
        <v>332</v>
      </c>
      <c r="F89" s="1" t="s">
        <v>71</v>
      </c>
    </row>
    <row r="90" spans="1:6" x14ac:dyDescent="0.2">
      <c r="A90" t="s">
        <v>191</v>
      </c>
      <c r="B90" t="s">
        <v>493</v>
      </c>
      <c r="C90" s="1">
        <v>80607</v>
      </c>
      <c r="D90" s="10">
        <v>45419</v>
      </c>
      <c r="E90" t="s">
        <v>332</v>
      </c>
      <c r="F90" s="1" t="s">
        <v>72</v>
      </c>
    </row>
    <row r="91" spans="1:6" x14ac:dyDescent="0.2">
      <c r="A91" t="s">
        <v>191</v>
      </c>
      <c r="B91" t="s">
        <v>493</v>
      </c>
      <c r="C91" s="1">
        <v>80608</v>
      </c>
      <c r="D91" s="10">
        <v>45419</v>
      </c>
      <c r="E91" t="s">
        <v>333</v>
      </c>
      <c r="F91" s="1" t="s">
        <v>72</v>
      </c>
    </row>
    <row r="92" spans="1:6" x14ac:dyDescent="0.2">
      <c r="A92" t="s">
        <v>191</v>
      </c>
      <c r="B92" t="s">
        <v>493</v>
      </c>
      <c r="C92" s="1">
        <v>80609</v>
      </c>
      <c r="D92" s="10">
        <v>45419</v>
      </c>
      <c r="E92" t="s">
        <v>59</v>
      </c>
      <c r="F92" s="1" t="s">
        <v>71</v>
      </c>
    </row>
    <row r="93" spans="1:6" x14ac:dyDescent="0.2">
      <c r="A93" t="s">
        <v>191</v>
      </c>
      <c r="B93" t="s">
        <v>493</v>
      </c>
      <c r="C93" s="1">
        <v>80610</v>
      </c>
      <c r="D93" s="10">
        <v>45419</v>
      </c>
      <c r="E93" t="s">
        <v>487</v>
      </c>
      <c r="F93" s="1" t="s">
        <v>71</v>
      </c>
    </row>
    <row r="94" spans="1:6" x14ac:dyDescent="0.2">
      <c r="A94" t="s">
        <v>191</v>
      </c>
      <c r="B94" t="s">
        <v>493</v>
      </c>
      <c r="C94" s="1">
        <v>80611</v>
      </c>
      <c r="D94" s="10">
        <v>45419</v>
      </c>
      <c r="E94" t="s">
        <v>420</v>
      </c>
      <c r="F94" s="1" t="s">
        <v>72</v>
      </c>
    </row>
    <row r="95" spans="1:6" x14ac:dyDescent="0.2">
      <c r="A95" t="s">
        <v>191</v>
      </c>
      <c r="B95" t="s">
        <v>493</v>
      </c>
      <c r="C95" s="1">
        <v>80612</v>
      </c>
      <c r="D95" s="10">
        <v>45419</v>
      </c>
      <c r="E95" t="s">
        <v>60</v>
      </c>
      <c r="F95" s="1" t="s">
        <v>71</v>
      </c>
    </row>
    <row r="96" spans="1:6" x14ac:dyDescent="0.2">
      <c r="A96" t="s">
        <v>191</v>
      </c>
      <c r="B96" t="s">
        <v>493</v>
      </c>
      <c r="C96" s="1">
        <v>80613</v>
      </c>
      <c r="D96" s="10">
        <v>45419</v>
      </c>
      <c r="E96" t="s">
        <v>59</v>
      </c>
      <c r="F96" s="1" t="s">
        <v>71</v>
      </c>
    </row>
    <row r="97" spans="1:6" x14ac:dyDescent="0.2">
      <c r="A97" t="s">
        <v>191</v>
      </c>
      <c r="B97" t="s">
        <v>493</v>
      </c>
      <c r="C97" s="1">
        <v>80614</v>
      </c>
      <c r="D97" s="10">
        <v>45419</v>
      </c>
      <c r="E97" t="s">
        <v>59</v>
      </c>
      <c r="F97" s="1" t="s">
        <v>71</v>
      </c>
    </row>
    <row r="98" spans="1:6" x14ac:dyDescent="0.2">
      <c r="A98" t="s">
        <v>191</v>
      </c>
      <c r="B98" t="s">
        <v>493</v>
      </c>
      <c r="C98" s="1">
        <v>80615</v>
      </c>
      <c r="D98" s="10">
        <v>45419</v>
      </c>
      <c r="E98" t="s">
        <v>60</v>
      </c>
      <c r="F98" s="1" t="s">
        <v>72</v>
      </c>
    </row>
    <row r="99" spans="1:6" x14ac:dyDescent="0.2">
      <c r="A99" t="s">
        <v>191</v>
      </c>
      <c r="B99" t="s">
        <v>493</v>
      </c>
      <c r="C99" s="1">
        <v>80616</v>
      </c>
      <c r="D99" s="10">
        <v>45419</v>
      </c>
      <c r="E99" t="s">
        <v>488</v>
      </c>
      <c r="F99" s="1" t="s">
        <v>71</v>
      </c>
    </row>
    <row r="100" spans="1:6" x14ac:dyDescent="0.2">
      <c r="A100" t="s">
        <v>191</v>
      </c>
      <c r="B100" t="s">
        <v>493</v>
      </c>
      <c r="C100" s="1">
        <v>80617</v>
      </c>
      <c r="D100" s="10">
        <v>45419</v>
      </c>
      <c r="E100" t="s">
        <v>488</v>
      </c>
      <c r="F100" s="1" t="s">
        <v>71</v>
      </c>
    </row>
    <row r="101" spans="1:6" x14ac:dyDescent="0.2">
      <c r="A101" t="s">
        <v>191</v>
      </c>
      <c r="B101" t="s">
        <v>497</v>
      </c>
      <c r="C101" s="1">
        <v>80619</v>
      </c>
      <c r="D101" s="10">
        <v>45418</v>
      </c>
      <c r="E101" t="s">
        <v>488</v>
      </c>
      <c r="F101" s="1" t="s">
        <v>72</v>
      </c>
    </row>
    <row r="102" spans="1:6" x14ac:dyDescent="0.2">
      <c r="A102" t="s">
        <v>191</v>
      </c>
      <c r="B102" t="s">
        <v>497</v>
      </c>
      <c r="C102" s="1">
        <v>80620</v>
      </c>
      <c r="D102" s="10">
        <v>45418</v>
      </c>
      <c r="E102" t="s">
        <v>59</v>
      </c>
      <c r="F102" s="1" t="s">
        <v>72</v>
      </c>
    </row>
    <row r="103" spans="1:6" x14ac:dyDescent="0.2">
      <c r="A103" t="s">
        <v>191</v>
      </c>
      <c r="B103" t="s">
        <v>497</v>
      </c>
      <c r="C103" s="1">
        <v>80621</v>
      </c>
      <c r="D103" s="10">
        <v>45418</v>
      </c>
      <c r="E103" t="s">
        <v>333</v>
      </c>
      <c r="F103" s="1" t="s">
        <v>71</v>
      </c>
    </row>
    <row r="104" spans="1:6" x14ac:dyDescent="0.2">
      <c r="A104" t="s">
        <v>191</v>
      </c>
      <c r="B104" t="s">
        <v>497</v>
      </c>
      <c r="C104" s="1">
        <v>80622</v>
      </c>
      <c r="D104" s="10">
        <v>45418</v>
      </c>
      <c r="E104" t="s">
        <v>60</v>
      </c>
      <c r="F104" s="1" t="s">
        <v>72</v>
      </c>
    </row>
    <row r="105" spans="1:6" x14ac:dyDescent="0.2">
      <c r="A105" t="s">
        <v>191</v>
      </c>
      <c r="B105" t="s">
        <v>497</v>
      </c>
      <c r="C105" s="1">
        <v>80623</v>
      </c>
      <c r="D105" s="10">
        <v>45418</v>
      </c>
      <c r="E105" t="s">
        <v>59</v>
      </c>
      <c r="F105" s="1" t="s">
        <v>71</v>
      </c>
    </row>
    <row r="106" spans="1:6" x14ac:dyDescent="0.2">
      <c r="A106" t="s">
        <v>191</v>
      </c>
      <c r="B106" t="s">
        <v>497</v>
      </c>
      <c r="C106" s="1">
        <v>80624</v>
      </c>
      <c r="D106" s="10">
        <v>45418</v>
      </c>
      <c r="E106" t="s">
        <v>333</v>
      </c>
      <c r="F106" s="1" t="s">
        <v>72</v>
      </c>
    </row>
    <row r="107" spans="1:6" x14ac:dyDescent="0.2">
      <c r="A107" t="s">
        <v>191</v>
      </c>
      <c r="B107" t="s">
        <v>497</v>
      </c>
      <c r="C107" s="1">
        <v>80625</v>
      </c>
      <c r="D107" s="10">
        <v>45418</v>
      </c>
      <c r="E107" t="s">
        <v>435</v>
      </c>
      <c r="F107" s="1" t="s">
        <v>72</v>
      </c>
    </row>
    <row r="108" spans="1:6" x14ac:dyDescent="0.2">
      <c r="A108" t="s">
        <v>191</v>
      </c>
      <c r="B108" t="s">
        <v>497</v>
      </c>
      <c r="C108" s="1">
        <v>80626</v>
      </c>
      <c r="D108" s="10">
        <v>45418</v>
      </c>
      <c r="E108" t="s">
        <v>332</v>
      </c>
      <c r="F108" s="1" t="s">
        <v>71</v>
      </c>
    </row>
    <row r="109" spans="1:6" x14ac:dyDescent="0.2">
      <c r="A109" t="s">
        <v>191</v>
      </c>
      <c r="B109" t="s">
        <v>497</v>
      </c>
      <c r="C109" s="1">
        <v>80627</v>
      </c>
      <c r="D109" s="10">
        <v>45418</v>
      </c>
      <c r="E109" t="s">
        <v>59</v>
      </c>
      <c r="F109" s="1" t="s">
        <v>72</v>
      </c>
    </row>
    <row r="110" spans="1:6" x14ac:dyDescent="0.2">
      <c r="A110" t="s">
        <v>191</v>
      </c>
      <c r="B110" t="s">
        <v>494</v>
      </c>
      <c r="C110" s="1">
        <v>80638</v>
      </c>
      <c r="D110" s="10">
        <v>45424</v>
      </c>
      <c r="E110" t="s">
        <v>332</v>
      </c>
      <c r="F110" s="1" t="s">
        <v>72</v>
      </c>
    </row>
    <row r="111" spans="1:6" x14ac:dyDescent="0.2">
      <c r="A111" t="s">
        <v>191</v>
      </c>
      <c r="B111" t="s">
        <v>494</v>
      </c>
      <c r="C111" s="1">
        <v>80639</v>
      </c>
      <c r="D111" s="10">
        <v>45424</v>
      </c>
      <c r="E111" t="s">
        <v>59</v>
      </c>
      <c r="F111" s="1" t="s">
        <v>72</v>
      </c>
    </row>
    <row r="112" spans="1:6" x14ac:dyDescent="0.2">
      <c r="A112" t="s">
        <v>191</v>
      </c>
      <c r="B112" t="s">
        <v>494</v>
      </c>
      <c r="C112" s="1">
        <v>80640</v>
      </c>
      <c r="D112" s="10">
        <v>45424</v>
      </c>
      <c r="E112" t="s">
        <v>333</v>
      </c>
      <c r="F112" s="1" t="s">
        <v>72</v>
      </c>
    </row>
    <row r="113" spans="1:6" x14ac:dyDescent="0.2">
      <c r="A113" t="s">
        <v>191</v>
      </c>
      <c r="B113" t="s">
        <v>494</v>
      </c>
      <c r="C113" s="1">
        <v>80641</v>
      </c>
      <c r="D113" s="10">
        <v>45424</v>
      </c>
      <c r="E113" t="s">
        <v>488</v>
      </c>
      <c r="F113" s="1" t="s">
        <v>71</v>
      </c>
    </row>
    <row r="114" spans="1:6" x14ac:dyDescent="0.2">
      <c r="A114" t="s">
        <v>191</v>
      </c>
      <c r="B114" t="s">
        <v>494</v>
      </c>
      <c r="C114" s="1">
        <v>80642</v>
      </c>
      <c r="D114" s="10">
        <v>45424</v>
      </c>
      <c r="E114" t="s">
        <v>435</v>
      </c>
      <c r="F114" s="1" t="s">
        <v>71</v>
      </c>
    </row>
    <row r="115" spans="1:6" x14ac:dyDescent="0.2">
      <c r="A115" t="s">
        <v>191</v>
      </c>
      <c r="B115" t="s">
        <v>494</v>
      </c>
      <c r="C115" s="1">
        <v>80643</v>
      </c>
      <c r="D115" s="10">
        <v>45424</v>
      </c>
      <c r="E115" t="s">
        <v>332</v>
      </c>
      <c r="F115" s="1" t="s">
        <v>71</v>
      </c>
    </row>
    <row r="116" spans="1:6" x14ac:dyDescent="0.2">
      <c r="A116" t="s">
        <v>191</v>
      </c>
      <c r="B116" t="s">
        <v>494</v>
      </c>
      <c r="C116" s="1">
        <v>80644</v>
      </c>
      <c r="D116" s="10">
        <v>45424</v>
      </c>
      <c r="E116" t="s">
        <v>59</v>
      </c>
      <c r="F116" s="1" t="s">
        <v>71</v>
      </c>
    </row>
    <row r="117" spans="1:6" x14ac:dyDescent="0.2">
      <c r="A117" t="s">
        <v>191</v>
      </c>
      <c r="B117" t="s">
        <v>494</v>
      </c>
      <c r="C117" s="1">
        <v>80645</v>
      </c>
      <c r="D117" s="10">
        <v>45424</v>
      </c>
      <c r="E117" t="s">
        <v>488</v>
      </c>
      <c r="F117" s="1" t="s">
        <v>72</v>
      </c>
    </row>
    <row r="118" spans="1:6" x14ac:dyDescent="0.2">
      <c r="A118" t="s">
        <v>191</v>
      </c>
      <c r="B118" t="s">
        <v>494</v>
      </c>
      <c r="C118" s="1">
        <v>80646</v>
      </c>
      <c r="D118" s="10">
        <v>45424</v>
      </c>
      <c r="E118" t="s">
        <v>488</v>
      </c>
      <c r="F118" s="1" t="s">
        <v>72</v>
      </c>
    </row>
    <row r="119" spans="1:6" x14ac:dyDescent="0.2">
      <c r="A119" t="s">
        <v>191</v>
      </c>
      <c r="B119" t="s">
        <v>494</v>
      </c>
      <c r="C119" s="1">
        <v>80647</v>
      </c>
      <c r="D119" s="10">
        <v>45424</v>
      </c>
      <c r="E119" t="s">
        <v>435</v>
      </c>
      <c r="F119" s="1" t="s">
        <v>71</v>
      </c>
    </row>
    <row r="120" spans="1:6" x14ac:dyDescent="0.2">
      <c r="A120" t="s">
        <v>195</v>
      </c>
      <c r="B120" t="s">
        <v>497</v>
      </c>
      <c r="C120" s="1">
        <v>80726</v>
      </c>
      <c r="D120" s="10">
        <v>45441</v>
      </c>
      <c r="E120" t="s">
        <v>420</v>
      </c>
      <c r="F120" s="1" t="s">
        <v>71</v>
      </c>
    </row>
    <row r="121" spans="1:6" x14ac:dyDescent="0.2">
      <c r="A121" t="s">
        <v>195</v>
      </c>
      <c r="B121" t="s">
        <v>497</v>
      </c>
      <c r="C121" s="1">
        <v>80727</v>
      </c>
      <c r="D121" s="10">
        <v>45441</v>
      </c>
      <c r="E121" t="s">
        <v>488</v>
      </c>
      <c r="F121" s="1" t="s">
        <v>71</v>
      </c>
    </row>
    <row r="122" spans="1:6" x14ac:dyDescent="0.2">
      <c r="A122" t="s">
        <v>195</v>
      </c>
      <c r="B122" t="s">
        <v>497</v>
      </c>
      <c r="C122" s="1">
        <v>80728</v>
      </c>
      <c r="D122" s="10">
        <v>45441</v>
      </c>
      <c r="E122" t="s">
        <v>332</v>
      </c>
      <c r="F122" s="1" t="s">
        <v>72</v>
      </c>
    </row>
    <row r="123" spans="1:6" x14ac:dyDescent="0.2">
      <c r="A123" t="s">
        <v>195</v>
      </c>
      <c r="B123" t="s">
        <v>497</v>
      </c>
      <c r="C123" s="1">
        <v>80729</v>
      </c>
      <c r="D123" s="10">
        <v>45441</v>
      </c>
      <c r="E123" t="s">
        <v>59</v>
      </c>
      <c r="F123" s="1" t="s">
        <v>71</v>
      </c>
    </row>
    <row r="124" spans="1:6" x14ac:dyDescent="0.2">
      <c r="A124" t="s">
        <v>195</v>
      </c>
      <c r="B124" t="s">
        <v>497</v>
      </c>
      <c r="C124" s="1">
        <v>80730</v>
      </c>
      <c r="D124" s="10">
        <v>45441</v>
      </c>
      <c r="E124" t="s">
        <v>488</v>
      </c>
      <c r="F124" s="1" t="s">
        <v>72</v>
      </c>
    </row>
    <row r="125" spans="1:6" x14ac:dyDescent="0.2">
      <c r="A125" t="s">
        <v>195</v>
      </c>
      <c r="B125" t="s">
        <v>497</v>
      </c>
      <c r="C125" s="1">
        <v>80731</v>
      </c>
      <c r="D125" s="10">
        <v>45441</v>
      </c>
      <c r="E125" t="s">
        <v>60</v>
      </c>
      <c r="F125" s="1" t="s">
        <v>72</v>
      </c>
    </row>
    <row r="126" spans="1:6" x14ac:dyDescent="0.2">
      <c r="A126" t="s">
        <v>195</v>
      </c>
      <c r="B126" t="s">
        <v>497</v>
      </c>
      <c r="C126" s="1">
        <v>80732</v>
      </c>
      <c r="D126" s="10">
        <v>45441</v>
      </c>
      <c r="E126" t="s">
        <v>333</v>
      </c>
      <c r="F126" s="1" t="s">
        <v>72</v>
      </c>
    </row>
    <row r="127" spans="1:6" x14ac:dyDescent="0.2">
      <c r="A127" t="s">
        <v>195</v>
      </c>
      <c r="B127" t="s">
        <v>497</v>
      </c>
      <c r="C127" s="1">
        <v>80733</v>
      </c>
      <c r="D127" s="10">
        <v>45441</v>
      </c>
      <c r="E127" t="s">
        <v>60</v>
      </c>
      <c r="F127" s="1" t="s">
        <v>71</v>
      </c>
    </row>
    <row r="128" spans="1:6" x14ac:dyDescent="0.2">
      <c r="A128" t="s">
        <v>195</v>
      </c>
      <c r="B128" t="s">
        <v>497</v>
      </c>
      <c r="C128" s="1">
        <v>80734</v>
      </c>
      <c r="D128" s="10">
        <v>45441</v>
      </c>
      <c r="E128" t="s">
        <v>333</v>
      </c>
      <c r="F128" s="1" t="s">
        <v>72</v>
      </c>
    </row>
    <row r="129" spans="1:6" x14ac:dyDescent="0.2">
      <c r="A129" t="s">
        <v>195</v>
      </c>
      <c r="B129" t="s">
        <v>497</v>
      </c>
      <c r="C129" s="1">
        <v>80735</v>
      </c>
      <c r="D129" s="10">
        <v>45441</v>
      </c>
      <c r="E129" t="s">
        <v>488</v>
      </c>
      <c r="F129" s="1" t="s">
        <v>72</v>
      </c>
    </row>
    <row r="130" spans="1:6" x14ac:dyDescent="0.2">
      <c r="A130" s="26"/>
      <c r="B130" s="26"/>
      <c r="C130" s="27"/>
      <c r="D130" s="27"/>
      <c r="E130" s="26"/>
      <c r="F130" s="27"/>
    </row>
    <row r="131" spans="1:6" x14ac:dyDescent="0.2">
      <c r="A131" t="s">
        <v>315</v>
      </c>
      <c r="B131" t="s">
        <v>495</v>
      </c>
      <c r="C131" s="1" t="s">
        <v>217</v>
      </c>
      <c r="D131" s="10" t="s">
        <v>340</v>
      </c>
      <c r="E131" t="s">
        <v>332</v>
      </c>
      <c r="F131" s="1" t="s">
        <v>74</v>
      </c>
    </row>
    <row r="132" spans="1:6" x14ac:dyDescent="0.2">
      <c r="A132" t="s">
        <v>315</v>
      </c>
      <c r="B132" t="s">
        <v>495</v>
      </c>
      <c r="C132" s="1" t="s">
        <v>218</v>
      </c>
      <c r="D132" s="10" t="s">
        <v>340</v>
      </c>
      <c r="E132" t="s">
        <v>487</v>
      </c>
      <c r="F132" s="1" t="s">
        <v>74</v>
      </c>
    </row>
    <row r="133" spans="1:6" x14ac:dyDescent="0.2">
      <c r="A133" t="s">
        <v>315</v>
      </c>
      <c r="B133" t="s">
        <v>495</v>
      </c>
      <c r="C133" s="1" t="s">
        <v>219</v>
      </c>
      <c r="D133" s="10" t="s">
        <v>340</v>
      </c>
      <c r="E133" t="s">
        <v>417</v>
      </c>
      <c r="F133" s="1" t="s">
        <v>74</v>
      </c>
    </row>
    <row r="134" spans="1:6" x14ac:dyDescent="0.2">
      <c r="A134" t="s">
        <v>315</v>
      </c>
      <c r="B134" t="s">
        <v>495</v>
      </c>
      <c r="C134" s="1" t="s">
        <v>220</v>
      </c>
      <c r="D134" s="10" t="s">
        <v>340</v>
      </c>
      <c r="E134" t="s">
        <v>59</v>
      </c>
      <c r="F134" s="1" t="s">
        <v>74</v>
      </c>
    </row>
    <row r="135" spans="1:6" x14ac:dyDescent="0.2">
      <c r="A135" t="s">
        <v>315</v>
      </c>
      <c r="B135" t="s">
        <v>495</v>
      </c>
      <c r="C135" s="1" t="s">
        <v>221</v>
      </c>
      <c r="D135" s="10" t="s">
        <v>340</v>
      </c>
      <c r="E135" t="s">
        <v>487</v>
      </c>
      <c r="F135" s="1" t="s">
        <v>74</v>
      </c>
    </row>
    <row r="136" spans="1:6" x14ac:dyDescent="0.2">
      <c r="A136" t="s">
        <v>315</v>
      </c>
      <c r="B136" t="s">
        <v>495</v>
      </c>
      <c r="C136" s="1" t="s">
        <v>222</v>
      </c>
      <c r="D136" s="10" t="s">
        <v>340</v>
      </c>
      <c r="E136" t="s">
        <v>59</v>
      </c>
      <c r="F136" s="1" t="s">
        <v>74</v>
      </c>
    </row>
    <row r="137" spans="1:6" x14ac:dyDescent="0.2">
      <c r="A137" t="s">
        <v>315</v>
      </c>
      <c r="B137" t="s">
        <v>495</v>
      </c>
      <c r="C137" s="1" t="s">
        <v>223</v>
      </c>
      <c r="D137" s="10" t="s">
        <v>340</v>
      </c>
      <c r="E137" t="s">
        <v>417</v>
      </c>
      <c r="F137" s="1" t="s">
        <v>74</v>
      </c>
    </row>
    <row r="138" spans="1:6" x14ac:dyDescent="0.2">
      <c r="A138" t="s">
        <v>315</v>
      </c>
      <c r="B138" t="s">
        <v>495</v>
      </c>
      <c r="C138" s="1" t="s">
        <v>224</v>
      </c>
      <c r="D138" s="10" t="s">
        <v>340</v>
      </c>
      <c r="E138" t="s">
        <v>332</v>
      </c>
      <c r="F138" s="1" t="s">
        <v>74</v>
      </c>
    </row>
    <row r="139" spans="1:6" x14ac:dyDescent="0.2">
      <c r="A139" t="s">
        <v>315</v>
      </c>
      <c r="B139" t="s">
        <v>498</v>
      </c>
      <c r="C139" s="1" t="s">
        <v>225</v>
      </c>
      <c r="D139" s="10" t="s">
        <v>341</v>
      </c>
      <c r="E139" t="s">
        <v>488</v>
      </c>
      <c r="F139" s="1" t="s">
        <v>74</v>
      </c>
    </row>
    <row r="140" spans="1:6" x14ac:dyDescent="0.2">
      <c r="A140" t="s">
        <v>315</v>
      </c>
      <c r="B140" t="s">
        <v>498</v>
      </c>
      <c r="C140" s="1" t="s">
        <v>226</v>
      </c>
      <c r="D140" s="10" t="s">
        <v>341</v>
      </c>
      <c r="E140" t="s">
        <v>417</v>
      </c>
      <c r="F140" s="1" t="s">
        <v>74</v>
      </c>
    </row>
    <row r="141" spans="1:6" x14ac:dyDescent="0.2">
      <c r="A141" t="s">
        <v>315</v>
      </c>
      <c r="B141" t="s">
        <v>498</v>
      </c>
      <c r="C141" s="1" t="s">
        <v>227</v>
      </c>
      <c r="D141" s="10" t="s">
        <v>341</v>
      </c>
      <c r="E141" t="s">
        <v>332</v>
      </c>
      <c r="F141" s="1" t="s">
        <v>74</v>
      </c>
    </row>
    <row r="142" spans="1:6" x14ac:dyDescent="0.2">
      <c r="A142" t="s">
        <v>315</v>
      </c>
      <c r="B142" t="s">
        <v>498</v>
      </c>
      <c r="C142" s="1" t="s">
        <v>228</v>
      </c>
      <c r="D142" s="10" t="s">
        <v>341</v>
      </c>
      <c r="E142" t="s">
        <v>487</v>
      </c>
      <c r="F142" s="1" t="s">
        <v>74</v>
      </c>
    </row>
    <row r="143" spans="1:6" x14ac:dyDescent="0.2">
      <c r="A143" t="s">
        <v>315</v>
      </c>
      <c r="B143" t="s">
        <v>498</v>
      </c>
      <c r="C143" s="1" t="s">
        <v>229</v>
      </c>
      <c r="D143" s="10" t="s">
        <v>341</v>
      </c>
      <c r="E143" t="s">
        <v>488</v>
      </c>
      <c r="F143" s="1" t="s">
        <v>74</v>
      </c>
    </row>
    <row r="144" spans="1:6" x14ac:dyDescent="0.2">
      <c r="A144" t="s">
        <v>315</v>
      </c>
      <c r="B144" t="s">
        <v>498</v>
      </c>
      <c r="C144" s="1" t="s">
        <v>230</v>
      </c>
      <c r="D144" s="10" t="s">
        <v>341</v>
      </c>
      <c r="E144" t="s">
        <v>60</v>
      </c>
      <c r="F144" s="1" t="s">
        <v>74</v>
      </c>
    </row>
    <row r="145" spans="1:6" x14ac:dyDescent="0.2">
      <c r="A145" t="s">
        <v>316</v>
      </c>
      <c r="B145" t="s">
        <v>499</v>
      </c>
      <c r="C145" s="1" t="s">
        <v>231</v>
      </c>
      <c r="D145" s="10" t="s">
        <v>341</v>
      </c>
      <c r="E145" t="s">
        <v>420</v>
      </c>
      <c r="F145" s="1" t="s">
        <v>74</v>
      </c>
    </row>
    <row r="146" spans="1:6" x14ac:dyDescent="0.2">
      <c r="A146" t="s">
        <v>316</v>
      </c>
      <c r="B146" t="s">
        <v>499</v>
      </c>
      <c r="C146" s="1" t="s">
        <v>232</v>
      </c>
      <c r="D146" s="10" t="s">
        <v>341</v>
      </c>
      <c r="E146" t="s">
        <v>60</v>
      </c>
      <c r="F146" s="1" t="s">
        <v>74</v>
      </c>
    </row>
    <row r="147" spans="1:6" x14ac:dyDescent="0.2">
      <c r="A147" t="s">
        <v>316</v>
      </c>
      <c r="B147" t="s">
        <v>499</v>
      </c>
      <c r="C147" s="1" t="s">
        <v>233</v>
      </c>
      <c r="D147" s="10" t="s">
        <v>341</v>
      </c>
      <c r="E147" t="s">
        <v>59</v>
      </c>
      <c r="F147" s="1" t="s">
        <v>74</v>
      </c>
    </row>
    <row r="148" spans="1:6" x14ac:dyDescent="0.2">
      <c r="A148" t="s">
        <v>316</v>
      </c>
      <c r="B148" t="s">
        <v>499</v>
      </c>
      <c r="C148" s="1" t="s">
        <v>234</v>
      </c>
      <c r="D148" s="10" t="s">
        <v>341</v>
      </c>
      <c r="E148" t="s">
        <v>488</v>
      </c>
      <c r="F148" s="1" t="s">
        <v>74</v>
      </c>
    </row>
    <row r="149" spans="1:6" x14ac:dyDescent="0.2">
      <c r="A149" t="s">
        <v>316</v>
      </c>
      <c r="B149" t="s">
        <v>499</v>
      </c>
      <c r="C149" s="1" t="s">
        <v>235</v>
      </c>
      <c r="D149" s="10" t="s">
        <v>341</v>
      </c>
      <c r="E149" t="s">
        <v>488</v>
      </c>
      <c r="F149" s="1" t="s">
        <v>74</v>
      </c>
    </row>
    <row r="150" spans="1:6" x14ac:dyDescent="0.2">
      <c r="A150" t="s">
        <v>316</v>
      </c>
      <c r="B150" t="s">
        <v>499</v>
      </c>
      <c r="C150" s="1" t="s">
        <v>236</v>
      </c>
      <c r="D150" s="10" t="s">
        <v>341</v>
      </c>
      <c r="E150" t="s">
        <v>488</v>
      </c>
      <c r="F150" s="1" t="s">
        <v>74</v>
      </c>
    </row>
    <row r="151" spans="1:6" x14ac:dyDescent="0.2">
      <c r="A151" t="s">
        <v>316</v>
      </c>
      <c r="B151" t="s">
        <v>499</v>
      </c>
      <c r="C151" s="1" t="s">
        <v>237</v>
      </c>
      <c r="D151" s="10" t="s">
        <v>341</v>
      </c>
      <c r="E151" t="s">
        <v>333</v>
      </c>
      <c r="F151" s="1" t="s">
        <v>74</v>
      </c>
    </row>
    <row r="152" spans="1:6" x14ac:dyDescent="0.2">
      <c r="A152" t="s">
        <v>316</v>
      </c>
      <c r="B152" t="s">
        <v>499</v>
      </c>
      <c r="C152" s="1" t="s">
        <v>238</v>
      </c>
      <c r="D152" s="10" t="s">
        <v>341</v>
      </c>
      <c r="E152" t="s">
        <v>333</v>
      </c>
      <c r="F152" s="1" t="s">
        <v>74</v>
      </c>
    </row>
    <row r="153" spans="1:6" x14ac:dyDescent="0.2">
      <c r="A153" t="s">
        <v>316</v>
      </c>
      <c r="B153" t="s">
        <v>499</v>
      </c>
      <c r="C153" s="1" t="s">
        <v>239</v>
      </c>
      <c r="D153" s="10" t="s">
        <v>341</v>
      </c>
      <c r="E153" t="s">
        <v>487</v>
      </c>
      <c r="F153" s="1" t="s">
        <v>74</v>
      </c>
    </row>
    <row r="154" spans="1:6" x14ac:dyDescent="0.2">
      <c r="A154" t="s">
        <v>316</v>
      </c>
      <c r="B154" t="s">
        <v>499</v>
      </c>
      <c r="C154" s="1" t="s">
        <v>240</v>
      </c>
      <c r="D154" s="10" t="s">
        <v>341</v>
      </c>
      <c r="E154" t="s">
        <v>417</v>
      </c>
      <c r="F154" s="1" t="s">
        <v>74</v>
      </c>
    </row>
    <row r="155" spans="1:6" x14ac:dyDescent="0.2">
      <c r="A155" t="s">
        <v>316</v>
      </c>
      <c r="B155" t="s">
        <v>499</v>
      </c>
      <c r="C155" s="1" t="s">
        <v>241</v>
      </c>
      <c r="D155" s="10" t="s">
        <v>341</v>
      </c>
      <c r="E155" t="s">
        <v>332</v>
      </c>
      <c r="F155" s="1" t="s">
        <v>74</v>
      </c>
    </row>
    <row r="156" spans="1:6" x14ac:dyDescent="0.2">
      <c r="A156" t="s">
        <v>316</v>
      </c>
      <c r="B156" t="s">
        <v>499</v>
      </c>
      <c r="C156" s="1" t="s">
        <v>242</v>
      </c>
      <c r="D156" s="10" t="s">
        <v>341</v>
      </c>
      <c r="E156" t="s">
        <v>487</v>
      </c>
      <c r="F156" s="1" t="s">
        <v>74</v>
      </c>
    </row>
    <row r="157" spans="1:6" x14ac:dyDescent="0.2">
      <c r="A157" t="s">
        <v>317</v>
      </c>
      <c r="B157" t="s">
        <v>500</v>
      </c>
      <c r="C157" s="1" t="s">
        <v>243</v>
      </c>
      <c r="D157" s="10" t="s">
        <v>341</v>
      </c>
      <c r="E157" t="s">
        <v>417</v>
      </c>
      <c r="F157" s="1" t="s">
        <v>74</v>
      </c>
    </row>
    <row r="158" spans="1:6" x14ac:dyDescent="0.2">
      <c r="A158" t="s">
        <v>317</v>
      </c>
      <c r="B158" t="s">
        <v>500</v>
      </c>
      <c r="C158" s="1" t="s">
        <v>244</v>
      </c>
      <c r="D158" s="10" t="s">
        <v>341</v>
      </c>
      <c r="E158" t="s">
        <v>417</v>
      </c>
      <c r="F158" s="1" t="s">
        <v>74</v>
      </c>
    </row>
    <row r="159" spans="1:6" x14ac:dyDescent="0.2">
      <c r="A159" t="s">
        <v>317</v>
      </c>
      <c r="B159" t="s">
        <v>500</v>
      </c>
      <c r="C159" s="1" t="s">
        <v>245</v>
      </c>
      <c r="D159" s="10" t="s">
        <v>341</v>
      </c>
      <c r="E159" t="s">
        <v>417</v>
      </c>
      <c r="F159" s="1" t="s">
        <v>74</v>
      </c>
    </row>
    <row r="160" spans="1:6" x14ac:dyDescent="0.2">
      <c r="A160" t="s">
        <v>317</v>
      </c>
      <c r="B160" t="s">
        <v>500</v>
      </c>
      <c r="C160" s="1" t="s">
        <v>246</v>
      </c>
      <c r="D160" s="10" t="s">
        <v>341</v>
      </c>
      <c r="E160" t="s">
        <v>487</v>
      </c>
      <c r="F160" s="1" t="s">
        <v>74</v>
      </c>
    </row>
    <row r="161" spans="1:6" x14ac:dyDescent="0.2">
      <c r="A161" t="s">
        <v>317</v>
      </c>
      <c r="B161" t="s">
        <v>500</v>
      </c>
      <c r="C161" s="1" t="s">
        <v>247</v>
      </c>
      <c r="D161" s="10" t="s">
        <v>341</v>
      </c>
      <c r="E161" t="s">
        <v>488</v>
      </c>
      <c r="F161" s="1" t="s">
        <v>74</v>
      </c>
    </row>
    <row r="162" spans="1:6" x14ac:dyDescent="0.2">
      <c r="A162" t="s">
        <v>317</v>
      </c>
      <c r="B162" t="s">
        <v>500</v>
      </c>
      <c r="C162" s="1" t="s">
        <v>248</v>
      </c>
      <c r="D162" s="10" t="s">
        <v>341</v>
      </c>
      <c r="E162" t="s">
        <v>488</v>
      </c>
      <c r="F162" s="1" t="s">
        <v>74</v>
      </c>
    </row>
    <row r="163" spans="1:6" x14ac:dyDescent="0.2">
      <c r="A163" t="s">
        <v>317</v>
      </c>
      <c r="B163" t="s">
        <v>500</v>
      </c>
      <c r="C163" s="1" t="s">
        <v>249</v>
      </c>
      <c r="D163" s="10" t="s">
        <v>341</v>
      </c>
      <c r="E163" t="s">
        <v>332</v>
      </c>
      <c r="F163" s="1" t="s">
        <v>74</v>
      </c>
    </row>
    <row r="164" spans="1:6" x14ac:dyDescent="0.2">
      <c r="A164" t="s">
        <v>317</v>
      </c>
      <c r="B164" t="s">
        <v>500</v>
      </c>
      <c r="C164" s="1" t="s">
        <v>250</v>
      </c>
      <c r="D164" s="10" t="s">
        <v>341</v>
      </c>
      <c r="E164" t="s">
        <v>417</v>
      </c>
      <c r="F164" s="1" t="s">
        <v>74</v>
      </c>
    </row>
    <row r="165" spans="1:6" x14ac:dyDescent="0.2">
      <c r="A165" t="s">
        <v>317</v>
      </c>
      <c r="B165" t="s">
        <v>500</v>
      </c>
      <c r="C165" s="1" t="s">
        <v>251</v>
      </c>
      <c r="D165" s="10" t="s">
        <v>341</v>
      </c>
      <c r="E165" t="s">
        <v>59</v>
      </c>
      <c r="F165" s="1" t="s">
        <v>74</v>
      </c>
    </row>
    <row r="166" spans="1:6" x14ac:dyDescent="0.2">
      <c r="A166" t="s">
        <v>317</v>
      </c>
      <c r="B166" t="s">
        <v>500</v>
      </c>
      <c r="C166" s="1" t="s">
        <v>252</v>
      </c>
      <c r="D166" s="10" t="s">
        <v>341</v>
      </c>
      <c r="E166" t="s">
        <v>417</v>
      </c>
      <c r="F166" s="1" t="s">
        <v>74</v>
      </c>
    </row>
    <row r="167" spans="1:6" x14ac:dyDescent="0.2">
      <c r="A167" t="s">
        <v>501</v>
      </c>
      <c r="B167" t="s">
        <v>318</v>
      </c>
      <c r="C167" s="1" t="s">
        <v>253</v>
      </c>
      <c r="D167" s="10" t="s">
        <v>342</v>
      </c>
      <c r="E167" t="s">
        <v>332</v>
      </c>
      <c r="F167" s="1" t="s">
        <v>74</v>
      </c>
    </row>
    <row r="168" spans="1:6" x14ac:dyDescent="0.2">
      <c r="A168" t="s">
        <v>501</v>
      </c>
      <c r="B168" t="s">
        <v>318</v>
      </c>
      <c r="C168" s="1" t="s">
        <v>254</v>
      </c>
      <c r="D168" s="10" t="s">
        <v>342</v>
      </c>
      <c r="E168" t="s">
        <v>417</v>
      </c>
      <c r="F168" s="1" t="s">
        <v>74</v>
      </c>
    </row>
    <row r="169" spans="1:6" x14ac:dyDescent="0.2">
      <c r="A169" t="s">
        <v>501</v>
      </c>
      <c r="B169" t="s">
        <v>318</v>
      </c>
      <c r="C169" s="1" t="s">
        <v>255</v>
      </c>
      <c r="D169" s="10" t="s">
        <v>342</v>
      </c>
      <c r="E169" t="s">
        <v>332</v>
      </c>
      <c r="F169" s="1" t="s">
        <v>74</v>
      </c>
    </row>
    <row r="170" spans="1:6" x14ac:dyDescent="0.2">
      <c r="A170" t="s">
        <v>501</v>
      </c>
      <c r="B170" t="s">
        <v>318</v>
      </c>
      <c r="C170" s="1" t="s">
        <v>256</v>
      </c>
      <c r="D170" s="10" t="s">
        <v>342</v>
      </c>
      <c r="E170" t="s">
        <v>487</v>
      </c>
      <c r="F170" s="1" t="s">
        <v>74</v>
      </c>
    </row>
    <row r="171" spans="1:6" x14ac:dyDescent="0.2">
      <c r="A171" t="s">
        <v>501</v>
      </c>
      <c r="B171" t="s">
        <v>318</v>
      </c>
      <c r="C171" s="1" t="s">
        <v>257</v>
      </c>
      <c r="D171" s="10" t="s">
        <v>342</v>
      </c>
      <c r="E171" t="s">
        <v>332</v>
      </c>
      <c r="F171" s="1" t="s">
        <v>74</v>
      </c>
    </row>
    <row r="172" spans="1:6" x14ac:dyDescent="0.2">
      <c r="A172" t="s">
        <v>501</v>
      </c>
      <c r="B172" t="s">
        <v>318</v>
      </c>
      <c r="C172" s="1" t="s">
        <v>258</v>
      </c>
      <c r="D172" s="10" t="s">
        <v>342</v>
      </c>
      <c r="E172" t="s">
        <v>332</v>
      </c>
      <c r="F172" s="1" t="s">
        <v>74</v>
      </c>
    </row>
    <row r="173" spans="1:6" x14ac:dyDescent="0.2">
      <c r="A173" t="s">
        <v>501</v>
      </c>
      <c r="B173" t="s">
        <v>318</v>
      </c>
      <c r="C173" s="1" t="s">
        <v>259</v>
      </c>
      <c r="D173" s="10" t="s">
        <v>342</v>
      </c>
      <c r="E173" t="s">
        <v>417</v>
      </c>
      <c r="F173" s="1" t="s">
        <v>74</v>
      </c>
    </row>
    <row r="174" spans="1:6" x14ac:dyDescent="0.2">
      <c r="A174" t="s">
        <v>501</v>
      </c>
      <c r="B174" t="s">
        <v>318</v>
      </c>
      <c r="C174" s="1" t="s">
        <v>260</v>
      </c>
      <c r="D174" s="10" t="s">
        <v>342</v>
      </c>
      <c r="E174" t="s">
        <v>59</v>
      </c>
      <c r="F174" s="1" t="s">
        <v>74</v>
      </c>
    </row>
    <row r="175" spans="1:6" x14ac:dyDescent="0.2">
      <c r="A175" t="s">
        <v>501</v>
      </c>
      <c r="B175" t="s">
        <v>318</v>
      </c>
      <c r="C175" s="1" t="s">
        <v>261</v>
      </c>
      <c r="D175" s="10" t="s">
        <v>342</v>
      </c>
      <c r="E175" t="s">
        <v>59</v>
      </c>
      <c r="F175" s="1" t="s">
        <v>74</v>
      </c>
    </row>
    <row r="176" spans="1:6" x14ac:dyDescent="0.2">
      <c r="A176" t="s">
        <v>319</v>
      </c>
      <c r="B176" t="s">
        <v>502</v>
      </c>
      <c r="C176" s="1" t="s">
        <v>262</v>
      </c>
      <c r="D176" s="10" t="s">
        <v>342</v>
      </c>
      <c r="E176" t="s">
        <v>488</v>
      </c>
      <c r="F176" s="1" t="s">
        <v>74</v>
      </c>
    </row>
    <row r="177" spans="1:18" x14ac:dyDescent="0.2">
      <c r="A177" t="s">
        <v>319</v>
      </c>
      <c r="B177" t="s">
        <v>502</v>
      </c>
      <c r="C177" s="1" t="s">
        <v>263</v>
      </c>
      <c r="D177" s="10" t="s">
        <v>342</v>
      </c>
      <c r="E177" t="s">
        <v>332</v>
      </c>
      <c r="F177" s="1" t="s">
        <v>74</v>
      </c>
    </row>
    <row r="178" spans="1:18" x14ac:dyDescent="0.2">
      <c r="A178" t="s">
        <v>319</v>
      </c>
      <c r="B178" t="s">
        <v>502</v>
      </c>
      <c r="C178" s="1" t="s">
        <v>264</v>
      </c>
      <c r="D178" s="10" t="s">
        <v>342</v>
      </c>
      <c r="E178" t="s">
        <v>333</v>
      </c>
      <c r="F178" s="1" t="s">
        <v>74</v>
      </c>
    </row>
    <row r="179" spans="1:18" x14ac:dyDescent="0.2">
      <c r="A179" t="s">
        <v>319</v>
      </c>
      <c r="B179" t="s">
        <v>502</v>
      </c>
      <c r="C179" s="1" t="s">
        <v>265</v>
      </c>
      <c r="D179" s="10" t="s">
        <v>342</v>
      </c>
      <c r="E179" t="s">
        <v>488</v>
      </c>
      <c r="F179" s="1" t="s">
        <v>74</v>
      </c>
    </row>
    <row r="180" spans="1:18" x14ac:dyDescent="0.2">
      <c r="A180" t="s">
        <v>319</v>
      </c>
      <c r="B180" t="s">
        <v>502</v>
      </c>
      <c r="C180" s="1" t="s">
        <v>266</v>
      </c>
      <c r="D180" s="10" t="s">
        <v>342</v>
      </c>
      <c r="E180" t="s">
        <v>488</v>
      </c>
      <c r="F180" s="1" t="s">
        <v>74</v>
      </c>
    </row>
    <row r="181" spans="1:18" x14ac:dyDescent="0.2">
      <c r="A181" t="s">
        <v>319</v>
      </c>
      <c r="B181" t="s">
        <v>502</v>
      </c>
      <c r="C181" s="1" t="s">
        <v>267</v>
      </c>
      <c r="D181" s="10" t="s">
        <v>342</v>
      </c>
      <c r="E181" t="s">
        <v>488</v>
      </c>
      <c r="F181" s="1" t="s">
        <v>74</v>
      </c>
    </row>
    <row r="182" spans="1:18" x14ac:dyDescent="0.2">
      <c r="A182" t="s">
        <v>503</v>
      </c>
      <c r="B182" t="s">
        <v>320</v>
      </c>
      <c r="C182" s="1" t="s">
        <v>268</v>
      </c>
      <c r="D182" s="10" t="s">
        <v>343</v>
      </c>
      <c r="E182" t="s">
        <v>60</v>
      </c>
      <c r="F182" s="1" t="s">
        <v>74</v>
      </c>
    </row>
    <row r="183" spans="1:18" x14ac:dyDescent="0.2">
      <c r="A183" t="s">
        <v>503</v>
      </c>
      <c r="B183" t="s">
        <v>320</v>
      </c>
      <c r="C183" s="1" t="s">
        <v>269</v>
      </c>
      <c r="D183" s="10" t="s">
        <v>343</v>
      </c>
      <c r="E183" t="s">
        <v>488</v>
      </c>
      <c r="F183" s="1" t="s">
        <v>74</v>
      </c>
    </row>
    <row r="184" spans="1:18" x14ac:dyDescent="0.2">
      <c r="A184" t="s">
        <v>503</v>
      </c>
      <c r="B184" t="s">
        <v>320</v>
      </c>
      <c r="C184" s="1" t="s">
        <v>270</v>
      </c>
      <c r="D184" s="10" t="s">
        <v>343</v>
      </c>
      <c r="E184" t="s">
        <v>417</v>
      </c>
      <c r="F184" s="1" t="s">
        <v>74</v>
      </c>
    </row>
    <row r="185" spans="1:18" x14ac:dyDescent="0.2">
      <c r="A185" t="s">
        <v>503</v>
      </c>
      <c r="B185" t="s">
        <v>320</v>
      </c>
      <c r="C185" s="1" t="s">
        <v>271</v>
      </c>
      <c r="D185" s="10" t="s">
        <v>343</v>
      </c>
      <c r="E185" t="s">
        <v>488</v>
      </c>
      <c r="F185" s="1" t="s">
        <v>74</v>
      </c>
    </row>
    <row r="186" spans="1:18" x14ac:dyDescent="0.2">
      <c r="A186" t="s">
        <v>503</v>
      </c>
      <c r="B186" t="s">
        <v>320</v>
      </c>
      <c r="C186" s="1" t="s">
        <v>272</v>
      </c>
      <c r="D186" s="10" t="s">
        <v>343</v>
      </c>
      <c r="E186" t="s">
        <v>333</v>
      </c>
      <c r="F186" s="1" t="s">
        <v>74</v>
      </c>
    </row>
    <row r="187" spans="1:18" x14ac:dyDescent="0.2">
      <c r="A187" t="s">
        <v>503</v>
      </c>
      <c r="B187" t="s">
        <v>320</v>
      </c>
      <c r="C187" s="1" t="s">
        <v>273</v>
      </c>
      <c r="D187" s="10" t="s">
        <v>343</v>
      </c>
      <c r="E187" t="s">
        <v>488</v>
      </c>
      <c r="F187" s="1" t="s">
        <v>74</v>
      </c>
      <c r="O187" s="1"/>
      <c r="P187" s="10"/>
      <c r="R187" s="1"/>
    </row>
    <row r="188" spans="1:18" x14ac:dyDescent="0.2">
      <c r="A188" t="s">
        <v>503</v>
      </c>
      <c r="B188" t="s">
        <v>320</v>
      </c>
      <c r="C188" s="1" t="s">
        <v>274</v>
      </c>
      <c r="D188" s="10" t="s">
        <v>343</v>
      </c>
      <c r="E188" t="s">
        <v>332</v>
      </c>
      <c r="F188" s="1" t="s">
        <v>74</v>
      </c>
      <c r="O188" s="1"/>
      <c r="P188" s="10"/>
      <c r="R188" s="1"/>
    </row>
    <row r="189" spans="1:18" x14ac:dyDescent="0.2">
      <c r="A189" t="s">
        <v>503</v>
      </c>
      <c r="B189" t="s">
        <v>320</v>
      </c>
      <c r="C189" s="1" t="s">
        <v>275</v>
      </c>
      <c r="D189" s="10" t="s">
        <v>343</v>
      </c>
      <c r="E189" t="s">
        <v>332</v>
      </c>
      <c r="F189" s="1" t="s">
        <v>74</v>
      </c>
      <c r="O189" s="1"/>
      <c r="P189" s="10"/>
      <c r="R189" s="1"/>
    </row>
    <row r="190" spans="1:18" x14ac:dyDescent="0.2">
      <c r="A190" t="s">
        <v>504</v>
      </c>
      <c r="B190" t="s">
        <v>321</v>
      </c>
      <c r="C190" s="1" t="s">
        <v>276</v>
      </c>
      <c r="D190" s="10" t="s">
        <v>343</v>
      </c>
      <c r="E190" t="s">
        <v>487</v>
      </c>
      <c r="F190" s="1" t="s">
        <v>74</v>
      </c>
      <c r="O190" s="1"/>
      <c r="P190" s="10"/>
      <c r="R190" s="1"/>
    </row>
    <row r="191" spans="1:18" x14ac:dyDescent="0.2">
      <c r="A191" t="s">
        <v>504</v>
      </c>
      <c r="B191" t="s">
        <v>321</v>
      </c>
      <c r="C191" s="1" t="s">
        <v>277</v>
      </c>
      <c r="D191" s="10" t="s">
        <v>343</v>
      </c>
      <c r="E191" t="s">
        <v>488</v>
      </c>
      <c r="F191" s="1" t="s">
        <v>74</v>
      </c>
      <c r="O191" s="1"/>
      <c r="P191" s="10"/>
      <c r="R191" s="1"/>
    </row>
    <row r="192" spans="1:18" x14ac:dyDescent="0.2">
      <c r="A192" t="s">
        <v>504</v>
      </c>
      <c r="B192" t="s">
        <v>321</v>
      </c>
      <c r="C192" s="1" t="s">
        <v>278</v>
      </c>
      <c r="D192" s="10" t="s">
        <v>343</v>
      </c>
      <c r="E192" t="s">
        <v>332</v>
      </c>
      <c r="F192" s="1" t="s">
        <v>74</v>
      </c>
      <c r="O192" s="1"/>
      <c r="P192" s="10"/>
      <c r="R192" s="1"/>
    </row>
    <row r="193" spans="1:6" x14ac:dyDescent="0.2">
      <c r="A193" t="s">
        <v>504</v>
      </c>
      <c r="B193" t="s">
        <v>321</v>
      </c>
      <c r="C193" s="1" t="s">
        <v>279</v>
      </c>
      <c r="D193" s="10" t="s">
        <v>343</v>
      </c>
      <c r="E193" t="s">
        <v>332</v>
      </c>
      <c r="F193" s="1" t="s">
        <v>74</v>
      </c>
    </row>
    <row r="194" spans="1:6" x14ac:dyDescent="0.2">
      <c r="A194" t="s">
        <v>504</v>
      </c>
      <c r="B194" t="s">
        <v>321</v>
      </c>
      <c r="C194" s="1" t="s">
        <v>280</v>
      </c>
      <c r="D194" s="10" t="s">
        <v>343</v>
      </c>
      <c r="E194" t="s">
        <v>333</v>
      </c>
      <c r="F194" s="1" t="s">
        <v>74</v>
      </c>
    </row>
    <row r="195" spans="1:6" x14ac:dyDescent="0.2">
      <c r="A195" t="s">
        <v>504</v>
      </c>
      <c r="B195" t="s">
        <v>321</v>
      </c>
      <c r="C195" s="1" t="s">
        <v>281</v>
      </c>
      <c r="D195" s="10" t="s">
        <v>343</v>
      </c>
      <c r="E195" t="s">
        <v>332</v>
      </c>
      <c r="F195" s="1" t="s">
        <v>74</v>
      </c>
    </row>
    <row r="196" spans="1:6" x14ac:dyDescent="0.2">
      <c r="A196" t="s">
        <v>504</v>
      </c>
      <c r="B196" t="s">
        <v>321</v>
      </c>
      <c r="C196" s="1" t="s">
        <v>282</v>
      </c>
      <c r="D196" s="10" t="s">
        <v>343</v>
      </c>
      <c r="E196" t="s">
        <v>59</v>
      </c>
      <c r="F196" s="1" t="s">
        <v>74</v>
      </c>
    </row>
    <row r="197" spans="1:6" x14ac:dyDescent="0.2">
      <c r="A197" t="s">
        <v>504</v>
      </c>
      <c r="B197" t="s">
        <v>321</v>
      </c>
      <c r="C197" s="1" t="s">
        <v>283</v>
      </c>
      <c r="D197" s="10" t="s">
        <v>343</v>
      </c>
      <c r="E197" t="s">
        <v>488</v>
      </c>
      <c r="F197" s="1" t="s">
        <v>74</v>
      </c>
    </row>
    <row r="198" spans="1:6" x14ac:dyDescent="0.2">
      <c r="A198" t="s">
        <v>322</v>
      </c>
      <c r="B198" t="s">
        <v>505</v>
      </c>
      <c r="C198" s="1" t="s">
        <v>284</v>
      </c>
      <c r="D198" s="10" t="s">
        <v>344</v>
      </c>
      <c r="E198" t="s">
        <v>332</v>
      </c>
      <c r="F198" s="1" t="s">
        <v>74</v>
      </c>
    </row>
    <row r="199" spans="1:6" x14ac:dyDescent="0.2">
      <c r="A199" t="s">
        <v>322</v>
      </c>
      <c r="B199" t="s">
        <v>505</v>
      </c>
      <c r="C199" s="1" t="s">
        <v>285</v>
      </c>
      <c r="D199" s="10" t="s">
        <v>344</v>
      </c>
      <c r="E199" t="s">
        <v>417</v>
      </c>
      <c r="F199" s="1" t="s">
        <v>74</v>
      </c>
    </row>
    <row r="200" spans="1:6" x14ac:dyDescent="0.2">
      <c r="A200" t="s">
        <v>322</v>
      </c>
      <c r="B200" t="s">
        <v>505</v>
      </c>
      <c r="C200" s="1" t="s">
        <v>286</v>
      </c>
      <c r="D200" s="10" t="s">
        <v>344</v>
      </c>
      <c r="E200" t="s">
        <v>59</v>
      </c>
      <c r="F200" s="1" t="s">
        <v>74</v>
      </c>
    </row>
    <row r="201" spans="1:6" x14ac:dyDescent="0.2">
      <c r="A201" t="s">
        <v>322</v>
      </c>
      <c r="B201" t="s">
        <v>505</v>
      </c>
      <c r="C201" s="1" t="s">
        <v>287</v>
      </c>
      <c r="D201" s="10" t="s">
        <v>344</v>
      </c>
      <c r="E201" t="s">
        <v>487</v>
      </c>
      <c r="F201" s="1" t="s">
        <v>74</v>
      </c>
    </row>
    <row r="202" spans="1:6" x14ac:dyDescent="0.2">
      <c r="A202" t="s">
        <v>322</v>
      </c>
      <c r="B202" t="s">
        <v>505</v>
      </c>
      <c r="C202" s="1" t="s">
        <v>288</v>
      </c>
      <c r="D202" s="10" t="s">
        <v>344</v>
      </c>
      <c r="E202" t="s">
        <v>59</v>
      </c>
      <c r="F202" s="1" t="s">
        <v>74</v>
      </c>
    </row>
    <row r="203" spans="1:6" x14ac:dyDescent="0.2">
      <c r="A203" t="s">
        <v>322</v>
      </c>
      <c r="B203" t="s">
        <v>505</v>
      </c>
      <c r="C203" s="1" t="s">
        <v>289</v>
      </c>
      <c r="D203" s="10" t="s">
        <v>344</v>
      </c>
      <c r="E203" t="s">
        <v>488</v>
      </c>
      <c r="F203" s="1" t="s">
        <v>74</v>
      </c>
    </row>
    <row r="204" spans="1:6" x14ac:dyDescent="0.2">
      <c r="A204" t="s">
        <v>322</v>
      </c>
      <c r="B204" t="s">
        <v>505</v>
      </c>
      <c r="C204" s="1" t="s">
        <v>290</v>
      </c>
      <c r="D204" s="10" t="s">
        <v>344</v>
      </c>
      <c r="E204" t="s">
        <v>487</v>
      </c>
      <c r="F204" s="1" t="s">
        <v>74</v>
      </c>
    </row>
    <row r="205" spans="1:6" x14ac:dyDescent="0.2">
      <c r="A205" t="s">
        <v>322</v>
      </c>
      <c r="B205" t="s">
        <v>505</v>
      </c>
      <c r="C205" s="1" t="s">
        <v>291</v>
      </c>
      <c r="D205" s="10" t="s">
        <v>344</v>
      </c>
      <c r="E205" t="s">
        <v>332</v>
      </c>
      <c r="F205" s="1" t="s">
        <v>74</v>
      </c>
    </row>
    <row r="206" spans="1:6" x14ac:dyDescent="0.2">
      <c r="A206" t="s">
        <v>322</v>
      </c>
      <c r="B206" t="s">
        <v>505</v>
      </c>
      <c r="C206" s="1" t="s">
        <v>292</v>
      </c>
      <c r="D206" s="10" t="s">
        <v>344</v>
      </c>
      <c r="E206" t="s">
        <v>420</v>
      </c>
      <c r="F206" s="1" t="s">
        <v>74</v>
      </c>
    </row>
    <row r="207" spans="1:6" x14ac:dyDescent="0.2">
      <c r="A207" t="s">
        <v>322</v>
      </c>
      <c r="B207" t="s">
        <v>505</v>
      </c>
      <c r="C207" s="1" t="s">
        <v>293</v>
      </c>
      <c r="D207" s="10" t="s">
        <v>344</v>
      </c>
      <c r="E207" t="s">
        <v>59</v>
      </c>
      <c r="F207" s="1" t="s">
        <v>74</v>
      </c>
    </row>
    <row r="208" spans="1:6" x14ac:dyDescent="0.2">
      <c r="A208" t="s">
        <v>322</v>
      </c>
      <c r="B208" t="s">
        <v>505</v>
      </c>
      <c r="C208" s="1" t="s">
        <v>294</v>
      </c>
      <c r="D208" s="10" t="s">
        <v>344</v>
      </c>
      <c r="E208" t="s">
        <v>420</v>
      </c>
      <c r="F208" s="1" t="s">
        <v>74</v>
      </c>
    </row>
    <row r="209" spans="1:6" x14ac:dyDescent="0.2">
      <c r="A209" t="s">
        <v>506</v>
      </c>
      <c r="B209" t="s">
        <v>323</v>
      </c>
      <c r="C209" s="1" t="s">
        <v>295</v>
      </c>
      <c r="D209" s="10" t="s">
        <v>344</v>
      </c>
      <c r="E209" t="s">
        <v>332</v>
      </c>
      <c r="F209" s="1" t="s">
        <v>74</v>
      </c>
    </row>
    <row r="210" spans="1:6" x14ac:dyDescent="0.2">
      <c r="A210" t="s">
        <v>506</v>
      </c>
      <c r="B210" t="s">
        <v>323</v>
      </c>
      <c r="C210" s="1" t="s">
        <v>296</v>
      </c>
      <c r="D210" s="10" t="s">
        <v>344</v>
      </c>
      <c r="E210" t="s">
        <v>487</v>
      </c>
      <c r="F210" s="1" t="s">
        <v>74</v>
      </c>
    </row>
    <row r="211" spans="1:6" x14ac:dyDescent="0.2">
      <c r="A211" t="s">
        <v>506</v>
      </c>
      <c r="B211" t="s">
        <v>323</v>
      </c>
      <c r="C211" s="1" t="s">
        <v>297</v>
      </c>
      <c r="D211" s="10" t="s">
        <v>344</v>
      </c>
      <c r="E211" t="s">
        <v>417</v>
      </c>
      <c r="F211" s="1" t="s">
        <v>74</v>
      </c>
    </row>
    <row r="212" spans="1:6" x14ac:dyDescent="0.2">
      <c r="A212" t="s">
        <v>506</v>
      </c>
      <c r="B212" t="s">
        <v>323</v>
      </c>
      <c r="C212" s="1" t="s">
        <v>298</v>
      </c>
      <c r="D212" s="10" t="s">
        <v>344</v>
      </c>
      <c r="E212" t="s">
        <v>417</v>
      </c>
      <c r="F212" s="1" t="s">
        <v>74</v>
      </c>
    </row>
    <row r="213" spans="1:6" x14ac:dyDescent="0.2">
      <c r="A213" t="s">
        <v>506</v>
      </c>
      <c r="B213" t="s">
        <v>323</v>
      </c>
      <c r="C213" s="1" t="s">
        <v>299</v>
      </c>
      <c r="D213" s="10" t="s">
        <v>344</v>
      </c>
      <c r="E213" t="s">
        <v>488</v>
      </c>
      <c r="F213" s="1" t="s">
        <v>74</v>
      </c>
    </row>
    <row r="214" spans="1:6" x14ac:dyDescent="0.2">
      <c r="A214" t="s">
        <v>506</v>
      </c>
      <c r="B214" t="s">
        <v>323</v>
      </c>
      <c r="C214" s="1" t="s">
        <v>300</v>
      </c>
      <c r="D214" s="10" t="s">
        <v>344</v>
      </c>
      <c r="E214" t="s">
        <v>332</v>
      </c>
      <c r="F214" s="1" t="s">
        <v>74</v>
      </c>
    </row>
    <row r="215" spans="1:6" x14ac:dyDescent="0.2">
      <c r="A215" t="s">
        <v>506</v>
      </c>
      <c r="B215" t="s">
        <v>323</v>
      </c>
      <c r="C215" s="1" t="s">
        <v>301</v>
      </c>
      <c r="D215" s="10" t="s">
        <v>344</v>
      </c>
      <c r="E215" t="s">
        <v>60</v>
      </c>
      <c r="F215" s="1" t="s">
        <v>74</v>
      </c>
    </row>
    <row r="216" spans="1:6" x14ac:dyDescent="0.2">
      <c r="A216" t="s">
        <v>506</v>
      </c>
      <c r="B216" t="s">
        <v>323</v>
      </c>
      <c r="C216" s="1" t="s">
        <v>302</v>
      </c>
      <c r="D216" s="10" t="s">
        <v>344</v>
      </c>
      <c r="E216" t="s">
        <v>332</v>
      </c>
      <c r="F216" s="1" t="s">
        <v>74</v>
      </c>
    </row>
    <row r="217" spans="1:6" x14ac:dyDescent="0.2">
      <c r="A217" t="s">
        <v>324</v>
      </c>
      <c r="B217" t="s">
        <v>507</v>
      </c>
      <c r="C217" s="1" t="s">
        <v>303</v>
      </c>
      <c r="D217" s="10" t="s">
        <v>345</v>
      </c>
      <c r="E217" t="s">
        <v>60</v>
      </c>
      <c r="F217" s="1" t="s">
        <v>74</v>
      </c>
    </row>
    <row r="218" spans="1:6" x14ac:dyDescent="0.2">
      <c r="A218" t="s">
        <v>324</v>
      </c>
      <c r="B218" t="s">
        <v>507</v>
      </c>
      <c r="C218" s="1" t="s">
        <v>304</v>
      </c>
      <c r="D218" s="10" t="s">
        <v>345</v>
      </c>
      <c r="E218" t="s">
        <v>333</v>
      </c>
      <c r="F218" s="1" t="s">
        <v>74</v>
      </c>
    </row>
    <row r="219" spans="1:6" x14ac:dyDescent="0.2">
      <c r="A219" t="s">
        <v>324</v>
      </c>
      <c r="B219" t="s">
        <v>507</v>
      </c>
      <c r="C219" s="1" t="s">
        <v>305</v>
      </c>
      <c r="D219" s="10" t="s">
        <v>345</v>
      </c>
      <c r="E219" t="s">
        <v>332</v>
      </c>
      <c r="F219" s="1" t="s">
        <v>74</v>
      </c>
    </row>
    <row r="220" spans="1:6" x14ac:dyDescent="0.2">
      <c r="A220" t="s">
        <v>324</v>
      </c>
      <c r="B220" t="s">
        <v>507</v>
      </c>
      <c r="C220" s="1" t="s">
        <v>306</v>
      </c>
      <c r="D220" s="10" t="s">
        <v>345</v>
      </c>
      <c r="E220" t="s">
        <v>488</v>
      </c>
      <c r="F220" s="1" t="s">
        <v>74</v>
      </c>
    </row>
    <row r="221" spans="1:6" x14ac:dyDescent="0.2">
      <c r="A221" t="s">
        <v>325</v>
      </c>
      <c r="B221" t="s">
        <v>508</v>
      </c>
      <c r="C221" s="1" t="s">
        <v>307</v>
      </c>
      <c r="D221" s="10" t="s">
        <v>345</v>
      </c>
      <c r="E221" t="s">
        <v>488</v>
      </c>
      <c r="F221" s="1" t="s">
        <v>74</v>
      </c>
    </row>
    <row r="222" spans="1:6" x14ac:dyDescent="0.2">
      <c r="A222" t="s">
        <v>325</v>
      </c>
      <c r="B222" t="s">
        <v>508</v>
      </c>
      <c r="C222" s="1" t="s">
        <v>308</v>
      </c>
      <c r="D222" s="10" t="s">
        <v>345</v>
      </c>
      <c r="E222" t="s">
        <v>60</v>
      </c>
      <c r="F222" s="1" t="s">
        <v>74</v>
      </c>
    </row>
    <row r="223" spans="1:6" x14ac:dyDescent="0.2">
      <c r="A223" t="s">
        <v>325</v>
      </c>
      <c r="B223" t="s">
        <v>508</v>
      </c>
      <c r="C223" s="1" t="s">
        <v>309</v>
      </c>
      <c r="D223" s="10" t="s">
        <v>345</v>
      </c>
      <c r="E223" t="s">
        <v>417</v>
      </c>
      <c r="F223" s="1" t="s">
        <v>74</v>
      </c>
    </row>
    <row r="224" spans="1:6" x14ac:dyDescent="0.2">
      <c r="A224" t="s">
        <v>325</v>
      </c>
      <c r="B224" t="s">
        <v>508</v>
      </c>
      <c r="C224" s="1" t="s">
        <v>310</v>
      </c>
      <c r="D224" s="10" t="s">
        <v>345</v>
      </c>
      <c r="E224" t="s">
        <v>333</v>
      </c>
      <c r="F224" s="1" t="s">
        <v>74</v>
      </c>
    </row>
    <row r="225" spans="1:6" x14ac:dyDescent="0.2">
      <c r="A225" t="s">
        <v>325</v>
      </c>
      <c r="B225" t="s">
        <v>508</v>
      </c>
      <c r="C225" s="1" t="s">
        <v>311</v>
      </c>
      <c r="D225" s="10" t="s">
        <v>345</v>
      </c>
      <c r="E225" t="s">
        <v>332</v>
      </c>
      <c r="F225" s="1" t="s">
        <v>74</v>
      </c>
    </row>
    <row r="226" spans="1:6" x14ac:dyDescent="0.2">
      <c r="A226" t="s">
        <v>325</v>
      </c>
      <c r="B226" t="s">
        <v>508</v>
      </c>
      <c r="C226" s="1" t="s">
        <v>312</v>
      </c>
      <c r="D226" s="10" t="s">
        <v>345</v>
      </c>
      <c r="E226" t="s">
        <v>487</v>
      </c>
      <c r="F226" s="1" t="s">
        <v>74</v>
      </c>
    </row>
    <row r="227" spans="1:6" x14ac:dyDescent="0.2">
      <c r="A227" t="s">
        <v>325</v>
      </c>
      <c r="B227" t="s">
        <v>508</v>
      </c>
      <c r="C227" s="1" t="s">
        <v>313</v>
      </c>
      <c r="D227" s="10" t="s">
        <v>345</v>
      </c>
      <c r="E227" t="s">
        <v>332</v>
      </c>
      <c r="F227" s="1" t="s">
        <v>74</v>
      </c>
    </row>
    <row r="228" spans="1:6" x14ac:dyDescent="0.2">
      <c r="A228" t="s">
        <v>325</v>
      </c>
      <c r="B228" t="s">
        <v>508</v>
      </c>
      <c r="C228" s="1" t="s">
        <v>314</v>
      </c>
      <c r="D228" s="10" t="s">
        <v>345</v>
      </c>
      <c r="E228" t="s">
        <v>417</v>
      </c>
      <c r="F228" s="1" t="s">
        <v>74</v>
      </c>
    </row>
    <row r="229" spans="1:6" x14ac:dyDescent="0.2">
      <c r="A229" t="s">
        <v>324</v>
      </c>
      <c r="B229" t="s">
        <v>509</v>
      </c>
      <c r="C229" s="1" t="s">
        <v>326</v>
      </c>
      <c r="D229" s="10" t="s">
        <v>346</v>
      </c>
      <c r="E229" t="s">
        <v>488</v>
      </c>
      <c r="F229" s="1" t="s">
        <v>74</v>
      </c>
    </row>
    <row r="230" spans="1:6" x14ac:dyDescent="0.2">
      <c r="A230" t="s">
        <v>324</v>
      </c>
      <c r="B230" t="s">
        <v>509</v>
      </c>
      <c r="C230" s="1" t="s">
        <v>327</v>
      </c>
      <c r="D230" s="10" t="s">
        <v>346</v>
      </c>
      <c r="E230" t="s">
        <v>60</v>
      </c>
      <c r="F230" s="1" t="s">
        <v>74</v>
      </c>
    </row>
    <row r="231" spans="1:6" x14ac:dyDescent="0.2">
      <c r="A231" t="s">
        <v>324</v>
      </c>
      <c r="B231" t="s">
        <v>509</v>
      </c>
      <c r="C231" s="1" t="s">
        <v>328</v>
      </c>
      <c r="D231" s="10" t="s">
        <v>346</v>
      </c>
      <c r="E231" t="s">
        <v>333</v>
      </c>
      <c r="F231" s="1" t="s">
        <v>74</v>
      </c>
    </row>
    <row r="232" spans="1:6" x14ac:dyDescent="0.2">
      <c r="A232" t="s">
        <v>324</v>
      </c>
      <c r="B232" t="s">
        <v>509</v>
      </c>
      <c r="C232" s="1" t="s">
        <v>329</v>
      </c>
      <c r="D232" s="10" t="s">
        <v>346</v>
      </c>
      <c r="E232" t="s">
        <v>332</v>
      </c>
      <c r="F232" s="1" t="s">
        <v>74</v>
      </c>
    </row>
    <row r="233" spans="1:6" x14ac:dyDescent="0.2">
      <c r="A233" t="s">
        <v>324</v>
      </c>
      <c r="B233" t="s">
        <v>509</v>
      </c>
      <c r="C233" s="1" t="s">
        <v>330</v>
      </c>
      <c r="D233" s="10" t="s">
        <v>346</v>
      </c>
      <c r="E233" t="s">
        <v>332</v>
      </c>
      <c r="F233" s="1" t="s">
        <v>74</v>
      </c>
    </row>
    <row r="234" spans="1:6" x14ac:dyDescent="0.2">
      <c r="A234" t="s">
        <v>324</v>
      </c>
      <c r="B234" t="s">
        <v>509</v>
      </c>
      <c r="C234" s="1" t="s">
        <v>331</v>
      </c>
      <c r="D234" s="10" t="s">
        <v>346</v>
      </c>
      <c r="E234" t="s">
        <v>60</v>
      </c>
      <c r="F234" s="1" t="s">
        <v>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893F-C130-F24F-B062-A4E30F1A8776}">
  <dimension ref="A1:H192"/>
  <sheetViews>
    <sheetView topLeftCell="A152" workbookViewId="0">
      <selection activeCell="K132" sqref="K132"/>
    </sheetView>
  </sheetViews>
  <sheetFormatPr baseColWidth="10" defaultRowHeight="16" x14ac:dyDescent="0.2"/>
  <cols>
    <col min="1" max="1" width="36" customWidth="1"/>
    <col min="2" max="2" width="32.6640625" customWidth="1"/>
    <col min="4" max="4" width="30" customWidth="1"/>
    <col min="5" max="5" width="34.83203125" customWidth="1"/>
  </cols>
  <sheetData>
    <row r="1" spans="1:6" ht="22" x14ac:dyDescent="0.3">
      <c r="A1" s="5" t="s">
        <v>77</v>
      </c>
      <c r="B1" s="5" t="s">
        <v>78</v>
      </c>
      <c r="C1" s="6" t="s">
        <v>69</v>
      </c>
      <c r="D1" s="7" t="s">
        <v>79</v>
      </c>
      <c r="E1" s="5" t="s">
        <v>55</v>
      </c>
      <c r="F1" s="6" t="s">
        <v>70</v>
      </c>
    </row>
    <row r="2" spans="1:6" x14ac:dyDescent="0.2">
      <c r="A2" t="s">
        <v>787</v>
      </c>
      <c r="B2" t="s">
        <v>347</v>
      </c>
      <c r="C2" s="1">
        <v>80379</v>
      </c>
      <c r="D2" s="10">
        <v>45380</v>
      </c>
      <c r="E2" t="s">
        <v>65</v>
      </c>
      <c r="F2" s="1" t="s">
        <v>74</v>
      </c>
    </row>
    <row r="3" spans="1:6" x14ac:dyDescent="0.2">
      <c r="A3" t="s">
        <v>787</v>
      </c>
      <c r="B3" t="s">
        <v>347</v>
      </c>
      <c r="C3" s="1">
        <v>80380</v>
      </c>
      <c r="D3" s="10">
        <v>45380</v>
      </c>
      <c r="E3" t="s">
        <v>66</v>
      </c>
      <c r="F3" s="1" t="s">
        <v>74</v>
      </c>
    </row>
    <row r="4" spans="1:6" x14ac:dyDescent="0.2">
      <c r="A4" t="s">
        <v>787</v>
      </c>
      <c r="B4" t="s">
        <v>347</v>
      </c>
      <c r="C4" s="1">
        <v>80381</v>
      </c>
      <c r="D4" s="10">
        <v>45380</v>
      </c>
      <c r="E4" t="s">
        <v>74</v>
      </c>
      <c r="F4" s="1" t="s">
        <v>74</v>
      </c>
    </row>
    <row r="5" spans="1:6" x14ac:dyDescent="0.2">
      <c r="A5" t="s">
        <v>787</v>
      </c>
      <c r="B5" t="s">
        <v>347</v>
      </c>
      <c r="C5" s="1">
        <v>80382</v>
      </c>
      <c r="D5" s="10">
        <v>45380</v>
      </c>
      <c r="E5" t="s">
        <v>74</v>
      </c>
      <c r="F5" s="1" t="s">
        <v>74</v>
      </c>
    </row>
    <row r="6" spans="1:6" x14ac:dyDescent="0.2">
      <c r="A6" t="s">
        <v>787</v>
      </c>
      <c r="B6" t="s">
        <v>347</v>
      </c>
      <c r="C6" s="1">
        <v>80383</v>
      </c>
      <c r="D6" s="10">
        <v>45380</v>
      </c>
      <c r="E6" t="s">
        <v>65</v>
      </c>
      <c r="F6" s="1" t="s">
        <v>71</v>
      </c>
    </row>
    <row r="7" spans="1:6" x14ac:dyDescent="0.2">
      <c r="A7" t="s">
        <v>787</v>
      </c>
      <c r="B7" t="s">
        <v>347</v>
      </c>
      <c r="C7" s="1">
        <v>80384</v>
      </c>
      <c r="D7" s="10">
        <v>45380</v>
      </c>
      <c r="E7" t="s">
        <v>65</v>
      </c>
      <c r="F7" s="1" t="s">
        <v>71</v>
      </c>
    </row>
    <row r="8" spans="1:6" x14ac:dyDescent="0.2">
      <c r="A8" t="s">
        <v>787</v>
      </c>
      <c r="B8" t="s">
        <v>347</v>
      </c>
      <c r="C8" s="1">
        <v>80385</v>
      </c>
      <c r="D8" s="10">
        <v>45380</v>
      </c>
      <c r="E8" t="s">
        <v>64</v>
      </c>
      <c r="F8" s="1" t="s">
        <v>72</v>
      </c>
    </row>
    <row r="9" spans="1:6" x14ac:dyDescent="0.2">
      <c r="A9" t="s">
        <v>787</v>
      </c>
      <c r="B9" t="s">
        <v>347</v>
      </c>
      <c r="C9" s="1">
        <v>80386</v>
      </c>
      <c r="D9" s="10">
        <v>45380</v>
      </c>
      <c r="E9" t="s">
        <v>66</v>
      </c>
      <c r="F9" s="1" t="s">
        <v>72</v>
      </c>
    </row>
    <row r="10" spans="1:6" x14ac:dyDescent="0.2">
      <c r="A10" t="s">
        <v>787</v>
      </c>
      <c r="B10" t="s">
        <v>347</v>
      </c>
      <c r="C10" s="1">
        <v>80387</v>
      </c>
      <c r="D10" s="10">
        <v>45380</v>
      </c>
      <c r="E10" t="s">
        <v>64</v>
      </c>
      <c r="F10" s="1" t="s">
        <v>72</v>
      </c>
    </row>
    <row r="11" spans="1:6" x14ac:dyDescent="0.2">
      <c r="A11" t="s">
        <v>787</v>
      </c>
      <c r="B11" t="s">
        <v>347</v>
      </c>
      <c r="C11" s="1">
        <v>80388</v>
      </c>
      <c r="D11" s="10">
        <v>45380</v>
      </c>
      <c r="E11" t="s">
        <v>64</v>
      </c>
      <c r="F11" s="1" t="s">
        <v>72</v>
      </c>
    </row>
    <row r="12" spans="1:6" x14ac:dyDescent="0.2">
      <c r="A12" t="s">
        <v>787</v>
      </c>
      <c r="B12" t="s">
        <v>347</v>
      </c>
      <c r="C12" s="1">
        <v>80389</v>
      </c>
      <c r="D12" s="10">
        <v>45380</v>
      </c>
      <c r="E12" t="s">
        <v>66</v>
      </c>
      <c r="F12" s="1" t="s">
        <v>71</v>
      </c>
    </row>
    <row r="13" spans="1:6" x14ac:dyDescent="0.2">
      <c r="A13" t="s">
        <v>787</v>
      </c>
      <c r="B13" t="s">
        <v>348</v>
      </c>
      <c r="C13" s="1">
        <v>80456</v>
      </c>
      <c r="D13" s="10">
        <v>45393</v>
      </c>
      <c r="E13" t="s">
        <v>64</v>
      </c>
      <c r="F13" s="1" t="s">
        <v>72</v>
      </c>
    </row>
    <row r="14" spans="1:6" x14ac:dyDescent="0.2">
      <c r="A14" t="s">
        <v>787</v>
      </c>
      <c r="B14" t="s">
        <v>348</v>
      </c>
      <c r="C14" s="1">
        <v>80457</v>
      </c>
      <c r="D14" s="10">
        <v>45393</v>
      </c>
      <c r="E14" t="s">
        <v>66</v>
      </c>
      <c r="F14" s="1" t="s">
        <v>71</v>
      </c>
    </row>
    <row r="15" spans="1:6" x14ac:dyDescent="0.2">
      <c r="A15" t="s">
        <v>787</v>
      </c>
      <c r="B15" t="s">
        <v>348</v>
      </c>
      <c r="C15" s="1">
        <v>80458</v>
      </c>
      <c r="D15" s="10">
        <v>45393</v>
      </c>
      <c r="E15" t="s">
        <v>65</v>
      </c>
      <c r="F15" s="1" t="s">
        <v>72</v>
      </c>
    </row>
    <row r="16" spans="1:6" x14ac:dyDescent="0.2">
      <c r="A16" t="s">
        <v>787</v>
      </c>
      <c r="B16" t="s">
        <v>348</v>
      </c>
      <c r="C16" s="1">
        <v>80459</v>
      </c>
      <c r="D16" s="10">
        <v>45393</v>
      </c>
      <c r="E16" t="s">
        <v>65</v>
      </c>
      <c r="F16" s="1" t="s">
        <v>72</v>
      </c>
    </row>
    <row r="17" spans="1:6" x14ac:dyDescent="0.2">
      <c r="A17" t="s">
        <v>787</v>
      </c>
      <c r="B17" t="s">
        <v>348</v>
      </c>
      <c r="C17" s="1">
        <v>80460</v>
      </c>
      <c r="D17" s="10">
        <v>45393</v>
      </c>
      <c r="E17" t="s">
        <v>64</v>
      </c>
      <c r="F17" s="1" t="s">
        <v>71</v>
      </c>
    </row>
    <row r="18" spans="1:6" x14ac:dyDescent="0.2">
      <c r="A18" t="s">
        <v>787</v>
      </c>
      <c r="B18" t="s">
        <v>348</v>
      </c>
      <c r="C18" s="1">
        <v>80461</v>
      </c>
      <c r="D18" s="10">
        <v>45393</v>
      </c>
      <c r="E18" t="s">
        <v>66</v>
      </c>
      <c r="F18" s="1" t="s">
        <v>72</v>
      </c>
    </row>
    <row r="19" spans="1:6" x14ac:dyDescent="0.2">
      <c r="A19" t="s">
        <v>787</v>
      </c>
      <c r="B19" t="s">
        <v>348</v>
      </c>
      <c r="C19" s="1">
        <v>80462</v>
      </c>
      <c r="D19" s="10">
        <v>45393</v>
      </c>
      <c r="E19" t="s">
        <v>64</v>
      </c>
      <c r="F19" s="1" t="s">
        <v>71</v>
      </c>
    </row>
    <row r="20" spans="1:6" x14ac:dyDescent="0.2">
      <c r="A20" t="s">
        <v>787</v>
      </c>
      <c r="B20" t="s">
        <v>348</v>
      </c>
      <c r="C20" s="1">
        <v>80463</v>
      </c>
      <c r="D20" s="10">
        <v>45393</v>
      </c>
      <c r="E20" t="s">
        <v>66</v>
      </c>
      <c r="F20" s="1" t="s">
        <v>71</v>
      </c>
    </row>
    <row r="21" spans="1:6" x14ac:dyDescent="0.2">
      <c r="A21" t="s">
        <v>787</v>
      </c>
      <c r="B21" t="s">
        <v>348</v>
      </c>
      <c r="C21" s="1">
        <v>80464</v>
      </c>
      <c r="D21" s="10">
        <v>45393</v>
      </c>
      <c r="E21" t="s">
        <v>64</v>
      </c>
      <c r="F21" s="1" t="s">
        <v>71</v>
      </c>
    </row>
    <row r="22" spans="1:6" x14ac:dyDescent="0.2">
      <c r="A22" t="s">
        <v>787</v>
      </c>
      <c r="B22" t="s">
        <v>348</v>
      </c>
      <c r="C22" s="1">
        <v>80465</v>
      </c>
      <c r="D22" s="10">
        <v>45393</v>
      </c>
      <c r="E22" t="s">
        <v>66</v>
      </c>
      <c r="F22" s="1" t="s">
        <v>71</v>
      </c>
    </row>
    <row r="23" spans="1:6" x14ac:dyDescent="0.2">
      <c r="A23" t="s">
        <v>787</v>
      </c>
      <c r="B23" t="s">
        <v>348</v>
      </c>
      <c r="C23" s="1">
        <v>80466</v>
      </c>
      <c r="D23" s="10">
        <v>45393</v>
      </c>
      <c r="E23" t="s">
        <v>66</v>
      </c>
      <c r="F23" s="1" t="s">
        <v>71</v>
      </c>
    </row>
    <row r="24" spans="1:6" x14ac:dyDescent="0.2">
      <c r="A24" t="s">
        <v>787</v>
      </c>
      <c r="B24" t="s">
        <v>348</v>
      </c>
      <c r="C24" s="1">
        <v>80467</v>
      </c>
      <c r="D24" s="10">
        <v>45393</v>
      </c>
      <c r="E24" t="s">
        <v>65</v>
      </c>
      <c r="F24" s="1" t="s">
        <v>71</v>
      </c>
    </row>
    <row r="25" spans="1:6" x14ac:dyDescent="0.2">
      <c r="A25" t="s">
        <v>787</v>
      </c>
      <c r="B25" t="s">
        <v>349</v>
      </c>
      <c r="C25" s="1">
        <v>80580</v>
      </c>
      <c r="D25" s="10">
        <v>45413</v>
      </c>
      <c r="E25" t="s">
        <v>66</v>
      </c>
      <c r="F25" s="1" t="s">
        <v>72</v>
      </c>
    </row>
    <row r="26" spans="1:6" x14ac:dyDescent="0.2">
      <c r="A26" t="s">
        <v>787</v>
      </c>
      <c r="B26" t="s">
        <v>349</v>
      </c>
      <c r="C26" s="1">
        <v>80581</v>
      </c>
      <c r="D26" s="10">
        <v>45413</v>
      </c>
      <c r="E26" t="s">
        <v>65</v>
      </c>
      <c r="F26" s="1" t="s">
        <v>71</v>
      </c>
    </row>
    <row r="27" spans="1:6" x14ac:dyDescent="0.2">
      <c r="A27" t="s">
        <v>787</v>
      </c>
      <c r="B27" t="s">
        <v>349</v>
      </c>
      <c r="C27" s="1">
        <v>80582</v>
      </c>
      <c r="D27" s="10">
        <v>45413</v>
      </c>
      <c r="E27" t="s">
        <v>64</v>
      </c>
      <c r="F27" s="1" t="s">
        <v>72</v>
      </c>
    </row>
    <row r="28" spans="1:6" x14ac:dyDescent="0.2">
      <c r="A28" t="s">
        <v>787</v>
      </c>
      <c r="B28" t="s">
        <v>349</v>
      </c>
      <c r="C28" s="1">
        <v>80583</v>
      </c>
      <c r="D28" s="10">
        <v>45413</v>
      </c>
      <c r="E28" t="s">
        <v>64</v>
      </c>
      <c r="F28" s="1" t="s">
        <v>71</v>
      </c>
    </row>
    <row r="29" spans="1:6" x14ac:dyDescent="0.2">
      <c r="A29" t="s">
        <v>787</v>
      </c>
      <c r="B29" t="s">
        <v>349</v>
      </c>
      <c r="C29" s="1">
        <v>80584</v>
      </c>
      <c r="D29" s="10">
        <v>45413</v>
      </c>
      <c r="E29" t="s">
        <v>64</v>
      </c>
      <c r="F29" s="1" t="s">
        <v>72</v>
      </c>
    </row>
    <row r="30" spans="1:6" x14ac:dyDescent="0.2">
      <c r="A30" t="s">
        <v>787</v>
      </c>
      <c r="B30" t="s">
        <v>349</v>
      </c>
      <c r="C30" s="1">
        <v>80585</v>
      </c>
      <c r="D30" s="10">
        <v>45413</v>
      </c>
      <c r="E30" t="s">
        <v>65</v>
      </c>
      <c r="F30" s="1" t="s">
        <v>72</v>
      </c>
    </row>
    <row r="31" spans="1:6" x14ac:dyDescent="0.2">
      <c r="A31" t="s">
        <v>787</v>
      </c>
      <c r="B31" t="s">
        <v>349</v>
      </c>
      <c r="C31" s="1">
        <v>80586</v>
      </c>
      <c r="D31" s="10">
        <v>45413</v>
      </c>
      <c r="E31" t="s">
        <v>64</v>
      </c>
      <c r="F31" s="1" t="s">
        <v>71</v>
      </c>
    </row>
    <row r="32" spans="1:6" x14ac:dyDescent="0.2">
      <c r="A32" t="s">
        <v>787</v>
      </c>
      <c r="B32" t="s">
        <v>349</v>
      </c>
      <c r="C32" s="1">
        <v>80587</v>
      </c>
      <c r="D32" s="10">
        <v>45413</v>
      </c>
      <c r="E32" t="s">
        <v>64</v>
      </c>
      <c r="F32" s="1" t="s">
        <v>71</v>
      </c>
    </row>
    <row r="33" spans="1:6" x14ac:dyDescent="0.2">
      <c r="A33" t="s">
        <v>787</v>
      </c>
      <c r="B33" t="s">
        <v>349</v>
      </c>
      <c r="C33" s="1">
        <v>80588</v>
      </c>
      <c r="D33" s="10">
        <v>45413</v>
      </c>
      <c r="E33" t="s">
        <v>64</v>
      </c>
      <c r="F33" s="1" t="s">
        <v>71</v>
      </c>
    </row>
    <row r="34" spans="1:6" x14ac:dyDescent="0.2">
      <c r="A34" t="s">
        <v>787</v>
      </c>
      <c r="B34" t="s">
        <v>349</v>
      </c>
      <c r="C34" s="1">
        <v>80589</v>
      </c>
      <c r="D34" s="10">
        <v>45413</v>
      </c>
      <c r="E34" t="s">
        <v>66</v>
      </c>
      <c r="F34" s="1" t="s">
        <v>71</v>
      </c>
    </row>
    <row r="35" spans="1:6" x14ac:dyDescent="0.2">
      <c r="A35" t="s">
        <v>787</v>
      </c>
      <c r="B35" t="s">
        <v>349</v>
      </c>
      <c r="C35" s="1">
        <v>80590</v>
      </c>
      <c r="D35" s="10">
        <v>45413</v>
      </c>
      <c r="E35" t="s">
        <v>65</v>
      </c>
      <c r="F35" s="1" t="s">
        <v>72</v>
      </c>
    </row>
    <row r="36" spans="1:6" x14ac:dyDescent="0.2">
      <c r="A36" t="s">
        <v>787</v>
      </c>
      <c r="B36" t="s">
        <v>349</v>
      </c>
      <c r="C36" s="1">
        <v>80591</v>
      </c>
      <c r="D36" s="10">
        <v>45413</v>
      </c>
      <c r="E36" t="s">
        <v>64</v>
      </c>
      <c r="F36" s="1" t="s">
        <v>72</v>
      </c>
    </row>
    <row r="37" spans="1:6" x14ac:dyDescent="0.2">
      <c r="A37" t="s">
        <v>787</v>
      </c>
      <c r="B37" t="s">
        <v>349</v>
      </c>
      <c r="C37" s="1">
        <v>80592</v>
      </c>
      <c r="D37" s="10">
        <v>45413</v>
      </c>
      <c r="E37" t="s">
        <v>65</v>
      </c>
      <c r="F37" s="1" t="s">
        <v>72</v>
      </c>
    </row>
    <row r="38" spans="1:6" x14ac:dyDescent="0.2">
      <c r="A38" t="s">
        <v>787</v>
      </c>
      <c r="B38" t="s">
        <v>349</v>
      </c>
      <c r="C38" s="1">
        <v>80593</v>
      </c>
      <c r="D38" s="10">
        <v>45413</v>
      </c>
      <c r="E38" t="s">
        <v>65</v>
      </c>
      <c r="F38" s="1" t="s">
        <v>72</v>
      </c>
    </row>
    <row r="39" spans="1:6" x14ac:dyDescent="0.2">
      <c r="A39" t="s">
        <v>788</v>
      </c>
      <c r="B39" t="s">
        <v>347</v>
      </c>
      <c r="C39" s="1">
        <v>80594</v>
      </c>
      <c r="D39" s="10">
        <v>45414</v>
      </c>
      <c r="E39" t="s">
        <v>65</v>
      </c>
      <c r="F39" s="1" t="s">
        <v>72</v>
      </c>
    </row>
    <row r="40" spans="1:6" x14ac:dyDescent="0.2">
      <c r="A40" t="s">
        <v>788</v>
      </c>
      <c r="B40" t="s">
        <v>347</v>
      </c>
      <c r="C40" s="1">
        <v>80595</v>
      </c>
      <c r="D40" s="10">
        <v>45414</v>
      </c>
      <c r="E40" t="s">
        <v>65</v>
      </c>
      <c r="F40" s="1" t="s">
        <v>72</v>
      </c>
    </row>
    <row r="41" spans="1:6" x14ac:dyDescent="0.2">
      <c r="A41" t="s">
        <v>788</v>
      </c>
      <c r="B41" t="s">
        <v>347</v>
      </c>
      <c r="C41" s="1">
        <v>80596</v>
      </c>
      <c r="D41" s="10">
        <v>45414</v>
      </c>
      <c r="E41" t="s">
        <v>64</v>
      </c>
      <c r="F41" s="1" t="s">
        <v>71</v>
      </c>
    </row>
    <row r="42" spans="1:6" x14ac:dyDescent="0.2">
      <c r="A42" t="s">
        <v>788</v>
      </c>
      <c r="B42" t="s">
        <v>347</v>
      </c>
      <c r="C42" s="1">
        <v>80597</v>
      </c>
      <c r="D42" s="10">
        <v>45414</v>
      </c>
      <c r="E42" t="s">
        <v>65</v>
      </c>
      <c r="F42" s="1" t="s">
        <v>72</v>
      </c>
    </row>
    <row r="43" spans="1:6" x14ac:dyDescent="0.2">
      <c r="A43" t="s">
        <v>788</v>
      </c>
      <c r="B43" t="s">
        <v>347</v>
      </c>
      <c r="C43" s="1">
        <v>80598</v>
      </c>
      <c r="D43" s="10">
        <v>45414</v>
      </c>
      <c r="E43" t="s">
        <v>65</v>
      </c>
      <c r="F43" s="1" t="s">
        <v>71</v>
      </c>
    </row>
    <row r="44" spans="1:6" x14ac:dyDescent="0.2">
      <c r="A44" t="s">
        <v>788</v>
      </c>
      <c r="B44" t="s">
        <v>347</v>
      </c>
      <c r="C44" s="1">
        <v>80599</v>
      </c>
      <c r="D44" s="10">
        <v>45414</v>
      </c>
      <c r="E44" t="s">
        <v>66</v>
      </c>
      <c r="F44" s="1" t="s">
        <v>72</v>
      </c>
    </row>
    <row r="45" spans="1:6" x14ac:dyDescent="0.2">
      <c r="A45" t="s">
        <v>788</v>
      </c>
      <c r="B45" t="s">
        <v>347</v>
      </c>
      <c r="C45" s="1">
        <v>80600</v>
      </c>
      <c r="D45" s="10">
        <v>45414</v>
      </c>
      <c r="E45" t="s">
        <v>65</v>
      </c>
      <c r="F45" s="1" t="s">
        <v>72</v>
      </c>
    </row>
    <row r="46" spans="1:6" x14ac:dyDescent="0.2">
      <c r="A46" t="s">
        <v>788</v>
      </c>
      <c r="B46" t="s">
        <v>347</v>
      </c>
      <c r="C46" s="1">
        <v>80601</v>
      </c>
      <c r="D46" s="10">
        <v>45414</v>
      </c>
      <c r="E46" t="s">
        <v>64</v>
      </c>
      <c r="F46" s="1" t="s">
        <v>72</v>
      </c>
    </row>
    <row r="47" spans="1:6" x14ac:dyDescent="0.2">
      <c r="A47" t="s">
        <v>788</v>
      </c>
      <c r="B47" t="s">
        <v>347</v>
      </c>
      <c r="C47" s="1">
        <v>80602</v>
      </c>
      <c r="D47" s="10">
        <v>45414</v>
      </c>
      <c r="E47" t="s">
        <v>64</v>
      </c>
      <c r="F47" s="1" t="s">
        <v>72</v>
      </c>
    </row>
    <row r="48" spans="1:6" x14ac:dyDescent="0.2">
      <c r="A48" t="s">
        <v>788</v>
      </c>
      <c r="B48" t="s">
        <v>347</v>
      </c>
      <c r="C48" s="1">
        <v>80603</v>
      </c>
      <c r="D48" s="10">
        <v>45414</v>
      </c>
      <c r="E48" t="s">
        <v>66</v>
      </c>
      <c r="F48" s="1" t="s">
        <v>71</v>
      </c>
    </row>
    <row r="49" spans="1:6" x14ac:dyDescent="0.2">
      <c r="A49" t="s">
        <v>788</v>
      </c>
      <c r="B49" t="s">
        <v>347</v>
      </c>
      <c r="C49" s="1">
        <v>80604</v>
      </c>
      <c r="D49" s="10">
        <v>45414</v>
      </c>
      <c r="E49" t="s">
        <v>64</v>
      </c>
      <c r="F49" s="1" t="s">
        <v>71</v>
      </c>
    </row>
    <row r="50" spans="1:6" x14ac:dyDescent="0.2">
      <c r="A50" t="s">
        <v>788</v>
      </c>
      <c r="B50" t="s">
        <v>347</v>
      </c>
      <c r="C50" s="1">
        <v>80605</v>
      </c>
      <c r="D50" s="10">
        <v>45414</v>
      </c>
      <c r="E50" t="s">
        <v>66</v>
      </c>
      <c r="F50" s="1" t="s">
        <v>72</v>
      </c>
    </row>
    <row r="51" spans="1:6" x14ac:dyDescent="0.2">
      <c r="A51" t="s">
        <v>788</v>
      </c>
      <c r="B51" t="s">
        <v>347</v>
      </c>
      <c r="C51" s="1">
        <v>80606</v>
      </c>
      <c r="D51" s="10">
        <v>45414</v>
      </c>
      <c r="E51" t="s">
        <v>64</v>
      </c>
      <c r="F51" s="1" t="s">
        <v>71</v>
      </c>
    </row>
    <row r="52" spans="1:6" x14ac:dyDescent="0.2">
      <c r="A52" t="s">
        <v>350</v>
      </c>
      <c r="B52" t="s">
        <v>789</v>
      </c>
      <c r="C52" s="1">
        <v>80691</v>
      </c>
      <c r="D52" s="10">
        <v>45431</v>
      </c>
      <c r="E52" t="s">
        <v>64</v>
      </c>
      <c r="F52" s="1" t="s">
        <v>71</v>
      </c>
    </row>
    <row r="53" spans="1:6" x14ac:dyDescent="0.2">
      <c r="A53" t="s">
        <v>350</v>
      </c>
      <c r="B53" t="s">
        <v>789</v>
      </c>
      <c r="C53" s="1">
        <v>80692</v>
      </c>
      <c r="D53" s="10">
        <v>45431</v>
      </c>
      <c r="E53" t="s">
        <v>66</v>
      </c>
      <c r="F53" s="1" t="s">
        <v>71</v>
      </c>
    </row>
    <row r="54" spans="1:6" x14ac:dyDescent="0.2">
      <c r="A54" t="s">
        <v>350</v>
      </c>
      <c r="B54" t="s">
        <v>789</v>
      </c>
      <c r="C54" s="1">
        <v>80693</v>
      </c>
      <c r="D54" s="10">
        <v>45431</v>
      </c>
      <c r="E54" t="s">
        <v>64</v>
      </c>
      <c r="F54" s="1" t="s">
        <v>72</v>
      </c>
    </row>
    <row r="55" spans="1:6" x14ac:dyDescent="0.2">
      <c r="A55" t="s">
        <v>350</v>
      </c>
      <c r="B55" t="s">
        <v>789</v>
      </c>
      <c r="C55" s="1">
        <v>80694</v>
      </c>
      <c r="D55" s="10">
        <v>45431</v>
      </c>
      <c r="E55" t="s">
        <v>66</v>
      </c>
      <c r="F55" s="1" t="s">
        <v>72</v>
      </c>
    </row>
    <row r="56" spans="1:6" x14ac:dyDescent="0.2">
      <c r="A56" t="s">
        <v>350</v>
      </c>
      <c r="B56" t="s">
        <v>789</v>
      </c>
      <c r="C56" s="1">
        <v>80695</v>
      </c>
      <c r="D56" s="10">
        <v>45431</v>
      </c>
      <c r="E56" t="s">
        <v>66</v>
      </c>
      <c r="F56" s="1" t="s">
        <v>72</v>
      </c>
    </row>
    <row r="57" spans="1:6" x14ac:dyDescent="0.2">
      <c r="A57" t="s">
        <v>350</v>
      </c>
      <c r="B57" t="s">
        <v>789</v>
      </c>
      <c r="C57" s="1">
        <v>80696</v>
      </c>
      <c r="D57" s="10">
        <v>45431</v>
      </c>
      <c r="E57" t="s">
        <v>66</v>
      </c>
      <c r="F57" s="1" t="s">
        <v>72</v>
      </c>
    </row>
    <row r="58" spans="1:6" x14ac:dyDescent="0.2">
      <c r="A58" t="s">
        <v>350</v>
      </c>
      <c r="B58" t="s">
        <v>789</v>
      </c>
      <c r="C58" s="1">
        <v>80697</v>
      </c>
      <c r="D58" s="10">
        <v>45431</v>
      </c>
      <c r="E58" t="s">
        <v>66</v>
      </c>
      <c r="F58" s="1" t="s">
        <v>72</v>
      </c>
    </row>
    <row r="59" spans="1:6" x14ac:dyDescent="0.2">
      <c r="A59" t="s">
        <v>350</v>
      </c>
      <c r="B59" t="s">
        <v>789</v>
      </c>
      <c r="C59" s="1">
        <v>80698</v>
      </c>
      <c r="D59" s="10">
        <v>45431</v>
      </c>
      <c r="E59" t="s">
        <v>64</v>
      </c>
      <c r="F59" s="1" t="s">
        <v>72</v>
      </c>
    </row>
    <row r="60" spans="1:6" x14ac:dyDescent="0.2">
      <c r="A60" t="s">
        <v>787</v>
      </c>
      <c r="B60" t="s">
        <v>351</v>
      </c>
      <c r="C60" s="1">
        <v>80710</v>
      </c>
      <c r="D60" s="10">
        <v>45433</v>
      </c>
      <c r="E60" t="s">
        <v>65</v>
      </c>
      <c r="F60" s="1" t="s">
        <v>71</v>
      </c>
    </row>
    <row r="61" spans="1:6" x14ac:dyDescent="0.2">
      <c r="A61" t="s">
        <v>787</v>
      </c>
      <c r="B61" t="s">
        <v>351</v>
      </c>
      <c r="C61" s="1">
        <v>80711</v>
      </c>
      <c r="D61" s="10">
        <v>45433</v>
      </c>
      <c r="E61" t="s">
        <v>66</v>
      </c>
      <c r="F61" s="1" t="s">
        <v>71</v>
      </c>
    </row>
    <row r="62" spans="1:6" x14ac:dyDescent="0.2">
      <c r="A62" t="s">
        <v>787</v>
      </c>
      <c r="B62" t="s">
        <v>351</v>
      </c>
      <c r="C62" s="1">
        <v>80712</v>
      </c>
      <c r="D62" s="10">
        <v>45433</v>
      </c>
      <c r="E62" t="s">
        <v>65</v>
      </c>
      <c r="F62" s="1" t="s">
        <v>71</v>
      </c>
    </row>
    <row r="63" spans="1:6" x14ac:dyDescent="0.2">
      <c r="A63" t="s">
        <v>787</v>
      </c>
      <c r="B63" t="s">
        <v>351</v>
      </c>
      <c r="C63" s="1">
        <v>80713</v>
      </c>
      <c r="D63" s="10">
        <v>45433</v>
      </c>
      <c r="E63" t="s">
        <v>64</v>
      </c>
      <c r="F63" s="1" t="s">
        <v>72</v>
      </c>
    </row>
    <row r="64" spans="1:6" x14ac:dyDescent="0.2">
      <c r="A64" t="s">
        <v>787</v>
      </c>
      <c r="B64" t="s">
        <v>351</v>
      </c>
      <c r="C64" s="1">
        <v>80714</v>
      </c>
      <c r="D64" s="10">
        <v>45433</v>
      </c>
      <c r="E64" t="s">
        <v>64</v>
      </c>
      <c r="F64" s="1" t="s">
        <v>71</v>
      </c>
    </row>
    <row r="65" spans="1:7" x14ac:dyDescent="0.2">
      <c r="A65" t="s">
        <v>787</v>
      </c>
      <c r="B65" t="s">
        <v>351</v>
      </c>
      <c r="C65" s="1">
        <v>80715</v>
      </c>
      <c r="D65" s="10">
        <v>45433</v>
      </c>
      <c r="E65" t="s">
        <v>64</v>
      </c>
      <c r="F65" s="1" t="s">
        <v>71</v>
      </c>
    </row>
    <row r="66" spans="1:7" x14ac:dyDescent="0.2">
      <c r="A66" t="s">
        <v>787</v>
      </c>
      <c r="B66" t="s">
        <v>351</v>
      </c>
      <c r="C66" s="1">
        <v>80716</v>
      </c>
      <c r="D66" s="10">
        <v>45433</v>
      </c>
      <c r="E66" t="s">
        <v>64</v>
      </c>
      <c r="F66" s="1" t="s">
        <v>72</v>
      </c>
    </row>
    <row r="67" spans="1:7" x14ac:dyDescent="0.2">
      <c r="A67" t="s">
        <v>787</v>
      </c>
      <c r="B67" t="s">
        <v>351</v>
      </c>
      <c r="C67" s="1">
        <v>80717</v>
      </c>
      <c r="D67" s="10">
        <v>45433</v>
      </c>
      <c r="E67" t="s">
        <v>64</v>
      </c>
      <c r="F67" s="1" t="s">
        <v>72</v>
      </c>
    </row>
    <row r="68" spans="1:7" x14ac:dyDescent="0.2">
      <c r="A68" t="s">
        <v>787</v>
      </c>
      <c r="B68" t="s">
        <v>351</v>
      </c>
      <c r="C68" s="1">
        <v>80718</v>
      </c>
      <c r="D68" s="10">
        <v>45433</v>
      </c>
      <c r="E68" t="s">
        <v>64</v>
      </c>
      <c r="F68" s="1" t="s">
        <v>71</v>
      </c>
    </row>
    <row r="69" spans="1:7" x14ac:dyDescent="0.2">
      <c r="A69" t="s">
        <v>787</v>
      </c>
      <c r="B69" t="s">
        <v>351</v>
      </c>
      <c r="C69" s="1">
        <v>80719</v>
      </c>
      <c r="D69" s="10">
        <v>45433</v>
      </c>
      <c r="E69" t="s">
        <v>67</v>
      </c>
      <c r="F69" s="1" t="s">
        <v>72</v>
      </c>
    </row>
    <row r="70" spans="1:7" x14ac:dyDescent="0.2">
      <c r="A70" s="26"/>
      <c r="B70" s="26"/>
      <c r="C70" s="26"/>
      <c r="D70" s="26"/>
      <c r="E70" s="26"/>
      <c r="F70" s="26"/>
      <c r="G70" s="26"/>
    </row>
    <row r="71" spans="1:7" x14ac:dyDescent="0.2">
      <c r="A71" t="s">
        <v>788</v>
      </c>
      <c r="B71" t="s">
        <v>652</v>
      </c>
      <c r="C71" s="1" t="s">
        <v>660</v>
      </c>
      <c r="D71" s="10" t="s">
        <v>123</v>
      </c>
      <c r="E71" t="s">
        <v>64</v>
      </c>
      <c r="F71" s="1" t="s">
        <v>74</v>
      </c>
    </row>
    <row r="72" spans="1:7" x14ac:dyDescent="0.2">
      <c r="A72" t="s">
        <v>788</v>
      </c>
      <c r="B72" t="s">
        <v>652</v>
      </c>
      <c r="C72" s="1" t="s">
        <v>661</v>
      </c>
      <c r="D72" s="10" t="s">
        <v>123</v>
      </c>
      <c r="E72" t="s">
        <v>65</v>
      </c>
      <c r="F72" s="1" t="s">
        <v>74</v>
      </c>
    </row>
    <row r="73" spans="1:7" x14ac:dyDescent="0.2">
      <c r="A73" t="s">
        <v>788</v>
      </c>
      <c r="B73" t="s">
        <v>652</v>
      </c>
      <c r="C73" s="1" t="s">
        <v>662</v>
      </c>
      <c r="D73" s="10" t="s">
        <v>123</v>
      </c>
      <c r="E73" t="s">
        <v>67</v>
      </c>
      <c r="F73" s="1" t="s">
        <v>74</v>
      </c>
    </row>
    <row r="74" spans="1:7" x14ac:dyDescent="0.2">
      <c r="A74" t="s">
        <v>787</v>
      </c>
      <c r="B74" t="s">
        <v>653</v>
      </c>
      <c r="C74" s="1" t="s">
        <v>663</v>
      </c>
      <c r="D74" s="10" t="s">
        <v>125</v>
      </c>
      <c r="E74" t="s">
        <v>67</v>
      </c>
      <c r="F74" s="1" t="s">
        <v>74</v>
      </c>
    </row>
    <row r="75" spans="1:7" x14ac:dyDescent="0.2">
      <c r="A75" t="s">
        <v>787</v>
      </c>
      <c r="B75" t="s">
        <v>653</v>
      </c>
      <c r="C75" s="1" t="s">
        <v>664</v>
      </c>
      <c r="D75" s="10" t="s">
        <v>125</v>
      </c>
      <c r="E75" t="s">
        <v>67</v>
      </c>
      <c r="F75" s="1" t="s">
        <v>74</v>
      </c>
    </row>
    <row r="76" spans="1:7" x14ac:dyDescent="0.2">
      <c r="A76" t="s">
        <v>787</v>
      </c>
      <c r="B76" t="s">
        <v>653</v>
      </c>
      <c r="C76" s="1" t="s">
        <v>665</v>
      </c>
      <c r="D76" s="10" t="s">
        <v>125</v>
      </c>
      <c r="E76" t="s">
        <v>65</v>
      </c>
      <c r="F76" s="1" t="s">
        <v>74</v>
      </c>
    </row>
    <row r="77" spans="1:7" x14ac:dyDescent="0.2">
      <c r="A77" t="s">
        <v>787</v>
      </c>
      <c r="B77" t="s">
        <v>653</v>
      </c>
      <c r="C77" s="1" t="s">
        <v>666</v>
      </c>
      <c r="D77" s="10" t="s">
        <v>125</v>
      </c>
      <c r="E77" t="s">
        <v>66</v>
      </c>
      <c r="F77" s="1" t="s">
        <v>74</v>
      </c>
    </row>
    <row r="78" spans="1:7" x14ac:dyDescent="0.2">
      <c r="A78" t="s">
        <v>787</v>
      </c>
      <c r="B78" t="s">
        <v>653</v>
      </c>
      <c r="C78" s="1" t="s">
        <v>667</v>
      </c>
      <c r="D78" s="10" t="s">
        <v>125</v>
      </c>
      <c r="E78" t="s">
        <v>65</v>
      </c>
      <c r="F78" s="1" t="s">
        <v>74</v>
      </c>
    </row>
    <row r="79" spans="1:7" x14ac:dyDescent="0.2">
      <c r="A79" t="s">
        <v>787</v>
      </c>
      <c r="B79" t="s">
        <v>653</v>
      </c>
      <c r="C79" s="1" t="s">
        <v>668</v>
      </c>
      <c r="D79" s="10" t="s">
        <v>125</v>
      </c>
      <c r="E79" t="s">
        <v>65</v>
      </c>
      <c r="F79" s="1" t="s">
        <v>74</v>
      </c>
    </row>
    <row r="80" spans="1:7" x14ac:dyDescent="0.2">
      <c r="A80" t="s">
        <v>787</v>
      </c>
      <c r="B80" t="s">
        <v>653</v>
      </c>
      <c r="C80" s="1" t="s">
        <v>669</v>
      </c>
      <c r="D80" s="10" t="s">
        <v>125</v>
      </c>
      <c r="E80" t="s">
        <v>65</v>
      </c>
      <c r="F80" s="1" t="s">
        <v>74</v>
      </c>
    </row>
    <row r="81" spans="1:6" x14ac:dyDescent="0.2">
      <c r="A81" t="s">
        <v>787</v>
      </c>
      <c r="B81" t="s">
        <v>653</v>
      </c>
      <c r="C81" s="1" t="s">
        <v>670</v>
      </c>
      <c r="D81" s="10" t="s">
        <v>125</v>
      </c>
      <c r="E81" t="s">
        <v>66</v>
      </c>
      <c r="F81" s="1" t="s">
        <v>74</v>
      </c>
    </row>
    <row r="82" spans="1:6" x14ac:dyDescent="0.2">
      <c r="A82" t="s">
        <v>787</v>
      </c>
      <c r="B82" t="s">
        <v>653</v>
      </c>
      <c r="C82" s="1" t="s">
        <v>671</v>
      </c>
      <c r="D82" s="10" t="s">
        <v>125</v>
      </c>
      <c r="E82" t="s">
        <v>65</v>
      </c>
      <c r="F82" s="1" t="s">
        <v>74</v>
      </c>
    </row>
    <row r="83" spans="1:6" x14ac:dyDescent="0.2">
      <c r="A83" t="s">
        <v>787</v>
      </c>
      <c r="B83" t="s">
        <v>653</v>
      </c>
      <c r="C83" s="1" t="s">
        <v>672</v>
      </c>
      <c r="D83" s="10" t="s">
        <v>125</v>
      </c>
      <c r="E83" t="s">
        <v>65</v>
      </c>
      <c r="F83" s="1" t="s">
        <v>74</v>
      </c>
    </row>
    <row r="84" spans="1:6" x14ac:dyDescent="0.2">
      <c r="A84" t="s">
        <v>787</v>
      </c>
      <c r="B84" t="s">
        <v>653</v>
      </c>
      <c r="C84" s="1" t="s">
        <v>673</v>
      </c>
      <c r="D84" s="10" t="s">
        <v>125</v>
      </c>
      <c r="E84" t="s">
        <v>65</v>
      </c>
      <c r="F84" s="1" t="s">
        <v>74</v>
      </c>
    </row>
    <row r="85" spans="1:6" x14ac:dyDescent="0.2">
      <c r="A85" t="s">
        <v>787</v>
      </c>
      <c r="B85" t="s">
        <v>653</v>
      </c>
      <c r="C85" s="1" t="s">
        <v>674</v>
      </c>
      <c r="D85" s="10" t="s">
        <v>125</v>
      </c>
      <c r="E85" t="s">
        <v>65</v>
      </c>
      <c r="F85" s="1" t="s">
        <v>74</v>
      </c>
    </row>
    <row r="86" spans="1:6" x14ac:dyDescent="0.2">
      <c r="A86" t="s">
        <v>787</v>
      </c>
      <c r="B86" t="s">
        <v>653</v>
      </c>
      <c r="C86" s="1" t="s">
        <v>675</v>
      </c>
      <c r="D86" s="10" t="s">
        <v>125</v>
      </c>
      <c r="E86" t="s">
        <v>65</v>
      </c>
      <c r="F86" s="1" t="s">
        <v>74</v>
      </c>
    </row>
    <row r="87" spans="1:6" x14ac:dyDescent="0.2">
      <c r="A87" t="s">
        <v>787</v>
      </c>
      <c r="B87" t="s">
        <v>653</v>
      </c>
      <c r="C87" s="1" t="s">
        <v>676</v>
      </c>
      <c r="D87" s="10" t="s">
        <v>125</v>
      </c>
      <c r="E87" t="s">
        <v>65</v>
      </c>
      <c r="F87" s="1" t="s">
        <v>74</v>
      </c>
    </row>
    <row r="88" spans="1:6" x14ac:dyDescent="0.2">
      <c r="A88" t="s">
        <v>787</v>
      </c>
      <c r="B88" t="s">
        <v>653</v>
      </c>
      <c r="C88" s="1" t="s">
        <v>677</v>
      </c>
      <c r="D88" s="10" t="s">
        <v>125</v>
      </c>
      <c r="E88" t="s">
        <v>67</v>
      </c>
      <c r="F88" s="1" t="s">
        <v>74</v>
      </c>
    </row>
    <row r="89" spans="1:6" x14ac:dyDescent="0.2">
      <c r="A89" t="s">
        <v>787</v>
      </c>
      <c r="B89" t="s">
        <v>653</v>
      </c>
      <c r="C89" s="1" t="s">
        <v>678</v>
      </c>
      <c r="D89" s="10" t="s">
        <v>125</v>
      </c>
      <c r="E89" t="s">
        <v>67</v>
      </c>
      <c r="F89" s="1" t="s">
        <v>74</v>
      </c>
    </row>
    <row r="90" spans="1:6" x14ac:dyDescent="0.2">
      <c r="A90" t="s">
        <v>788</v>
      </c>
      <c r="B90" t="s">
        <v>654</v>
      </c>
      <c r="C90" s="1" t="s">
        <v>679</v>
      </c>
      <c r="D90" s="10" t="s">
        <v>125</v>
      </c>
      <c r="E90" t="s">
        <v>65</v>
      </c>
      <c r="F90" s="1" t="s">
        <v>74</v>
      </c>
    </row>
    <row r="91" spans="1:6" x14ac:dyDescent="0.2">
      <c r="A91" t="s">
        <v>788</v>
      </c>
      <c r="B91" t="s">
        <v>654</v>
      </c>
      <c r="C91" s="1" t="s">
        <v>680</v>
      </c>
      <c r="D91" s="10" t="s">
        <v>125</v>
      </c>
      <c r="E91" t="s">
        <v>64</v>
      </c>
      <c r="F91" s="1" t="s">
        <v>74</v>
      </c>
    </row>
    <row r="92" spans="1:6" x14ac:dyDescent="0.2">
      <c r="A92" t="s">
        <v>788</v>
      </c>
      <c r="B92" t="s">
        <v>654</v>
      </c>
      <c r="C92" s="1" t="s">
        <v>681</v>
      </c>
      <c r="D92" s="10" t="s">
        <v>125</v>
      </c>
      <c r="E92" t="s">
        <v>65</v>
      </c>
      <c r="F92" s="1" t="s">
        <v>74</v>
      </c>
    </row>
    <row r="93" spans="1:6" x14ac:dyDescent="0.2">
      <c r="A93" t="s">
        <v>788</v>
      </c>
      <c r="B93" t="s">
        <v>654</v>
      </c>
      <c r="C93" s="1" t="s">
        <v>682</v>
      </c>
      <c r="D93" s="10" t="s">
        <v>125</v>
      </c>
      <c r="E93" t="s">
        <v>65</v>
      </c>
      <c r="F93" s="1" t="s">
        <v>74</v>
      </c>
    </row>
    <row r="94" spans="1:6" x14ac:dyDescent="0.2">
      <c r="A94" t="s">
        <v>788</v>
      </c>
      <c r="B94" t="s">
        <v>654</v>
      </c>
      <c r="C94" s="1" t="s">
        <v>683</v>
      </c>
      <c r="D94" s="10" t="s">
        <v>125</v>
      </c>
      <c r="E94" t="s">
        <v>66</v>
      </c>
      <c r="F94" s="1" t="s">
        <v>74</v>
      </c>
    </row>
    <row r="95" spans="1:6" x14ac:dyDescent="0.2">
      <c r="A95" t="s">
        <v>787</v>
      </c>
      <c r="B95" t="s">
        <v>347</v>
      </c>
      <c r="C95" s="1" t="s">
        <v>684</v>
      </c>
      <c r="D95" s="10" t="s">
        <v>782</v>
      </c>
      <c r="E95" t="s">
        <v>64</v>
      </c>
      <c r="F95" s="1" t="s">
        <v>74</v>
      </c>
    </row>
    <row r="96" spans="1:6" x14ac:dyDescent="0.2">
      <c r="A96" t="s">
        <v>787</v>
      </c>
      <c r="B96" t="s">
        <v>347</v>
      </c>
      <c r="C96" s="1" t="s">
        <v>685</v>
      </c>
      <c r="D96" s="10" t="s">
        <v>782</v>
      </c>
      <c r="E96" t="s">
        <v>65</v>
      </c>
      <c r="F96" s="1" t="s">
        <v>74</v>
      </c>
    </row>
    <row r="97" spans="1:8" x14ac:dyDescent="0.2">
      <c r="A97" t="s">
        <v>787</v>
      </c>
      <c r="B97" t="s">
        <v>347</v>
      </c>
      <c r="C97" s="1" t="s">
        <v>686</v>
      </c>
      <c r="D97" s="10" t="s">
        <v>782</v>
      </c>
      <c r="E97" t="s">
        <v>64</v>
      </c>
      <c r="F97" s="1" t="s">
        <v>74</v>
      </c>
    </row>
    <row r="98" spans="1:8" x14ac:dyDescent="0.2">
      <c r="A98" t="s">
        <v>787</v>
      </c>
      <c r="B98" t="s">
        <v>347</v>
      </c>
      <c r="C98" s="1" t="s">
        <v>687</v>
      </c>
      <c r="D98" s="10" t="s">
        <v>782</v>
      </c>
      <c r="E98" t="s">
        <v>65</v>
      </c>
      <c r="F98" s="1" t="s">
        <v>74</v>
      </c>
    </row>
    <row r="99" spans="1:8" x14ac:dyDescent="0.2">
      <c r="A99" t="s">
        <v>787</v>
      </c>
      <c r="B99" t="s">
        <v>347</v>
      </c>
      <c r="C99" s="1" t="s">
        <v>688</v>
      </c>
      <c r="D99" s="10" t="s">
        <v>782</v>
      </c>
      <c r="E99" t="s">
        <v>66</v>
      </c>
      <c r="F99" s="1" t="s">
        <v>74</v>
      </c>
    </row>
    <row r="100" spans="1:8" x14ac:dyDescent="0.2">
      <c r="A100" t="s">
        <v>787</v>
      </c>
      <c r="B100" t="s">
        <v>347</v>
      </c>
      <c r="C100" s="1" t="s">
        <v>689</v>
      </c>
      <c r="D100" s="10" t="s">
        <v>782</v>
      </c>
      <c r="E100" t="s">
        <v>66</v>
      </c>
      <c r="F100" s="1" t="s">
        <v>74</v>
      </c>
    </row>
    <row r="101" spans="1:8" x14ac:dyDescent="0.2">
      <c r="A101" t="s">
        <v>787</v>
      </c>
      <c r="B101" t="s">
        <v>347</v>
      </c>
      <c r="C101" s="1" t="s">
        <v>690</v>
      </c>
      <c r="D101" s="10" t="s">
        <v>782</v>
      </c>
      <c r="E101" t="s">
        <v>65</v>
      </c>
      <c r="F101" s="1" t="s">
        <v>74</v>
      </c>
    </row>
    <row r="102" spans="1:8" x14ac:dyDescent="0.2">
      <c r="A102" t="s">
        <v>787</v>
      </c>
      <c r="B102" t="s">
        <v>347</v>
      </c>
      <c r="C102" s="1" t="s">
        <v>691</v>
      </c>
      <c r="D102" s="10" t="s">
        <v>782</v>
      </c>
      <c r="E102" t="s">
        <v>66</v>
      </c>
      <c r="F102" s="1" t="s">
        <v>74</v>
      </c>
    </row>
    <row r="103" spans="1:8" x14ac:dyDescent="0.2">
      <c r="A103" t="s">
        <v>787</v>
      </c>
      <c r="B103" t="s">
        <v>347</v>
      </c>
      <c r="C103" s="1" t="s">
        <v>692</v>
      </c>
      <c r="D103" s="10" t="s">
        <v>782</v>
      </c>
      <c r="E103" t="s">
        <v>65</v>
      </c>
      <c r="F103" s="1" t="s">
        <v>74</v>
      </c>
    </row>
    <row r="104" spans="1:8" x14ac:dyDescent="0.2">
      <c r="A104" t="s">
        <v>787</v>
      </c>
      <c r="B104" t="s">
        <v>347</v>
      </c>
      <c r="C104" s="1" t="s">
        <v>693</v>
      </c>
      <c r="D104" s="10" t="s">
        <v>782</v>
      </c>
      <c r="E104" t="s">
        <v>65</v>
      </c>
      <c r="F104" s="1" t="s">
        <v>74</v>
      </c>
    </row>
    <row r="105" spans="1:8" x14ac:dyDescent="0.2">
      <c r="A105" t="s">
        <v>787</v>
      </c>
      <c r="B105" t="s">
        <v>347</v>
      </c>
      <c r="C105" s="1" t="s">
        <v>694</v>
      </c>
      <c r="D105" s="10" t="s">
        <v>782</v>
      </c>
      <c r="E105" s="18" t="s">
        <v>67</v>
      </c>
      <c r="F105" s="19" t="s">
        <v>74</v>
      </c>
      <c r="G105" s="18" t="s">
        <v>185</v>
      </c>
      <c r="H105" s="18"/>
    </row>
    <row r="106" spans="1:8" x14ac:dyDescent="0.2">
      <c r="A106" t="s">
        <v>788</v>
      </c>
      <c r="B106" t="s">
        <v>348</v>
      </c>
      <c r="C106" s="1" t="s">
        <v>695</v>
      </c>
      <c r="D106" s="10" t="s">
        <v>341</v>
      </c>
      <c r="E106" s="18" t="s">
        <v>65</v>
      </c>
      <c r="F106" s="19" t="s">
        <v>74</v>
      </c>
      <c r="G106" s="18"/>
      <c r="H106" s="18"/>
    </row>
    <row r="107" spans="1:8" x14ac:dyDescent="0.2">
      <c r="A107" t="s">
        <v>788</v>
      </c>
      <c r="B107" t="s">
        <v>348</v>
      </c>
      <c r="C107" s="1" t="s">
        <v>696</v>
      </c>
      <c r="D107" s="10" t="s">
        <v>341</v>
      </c>
      <c r="E107" s="18" t="s">
        <v>65</v>
      </c>
      <c r="F107" s="19" t="s">
        <v>74</v>
      </c>
      <c r="G107" s="18"/>
      <c r="H107" s="18"/>
    </row>
    <row r="108" spans="1:8" x14ac:dyDescent="0.2">
      <c r="A108" t="s">
        <v>788</v>
      </c>
      <c r="B108" t="s">
        <v>348</v>
      </c>
      <c r="C108" s="1" t="s">
        <v>697</v>
      </c>
      <c r="D108" s="10" t="s">
        <v>341</v>
      </c>
      <c r="E108" s="18" t="s">
        <v>64</v>
      </c>
      <c r="F108" s="19" t="s">
        <v>74</v>
      </c>
      <c r="G108" s="18"/>
      <c r="H108" s="18"/>
    </row>
    <row r="109" spans="1:8" x14ac:dyDescent="0.2">
      <c r="A109" t="s">
        <v>788</v>
      </c>
      <c r="B109" t="s">
        <v>348</v>
      </c>
      <c r="C109" s="1" t="s">
        <v>698</v>
      </c>
      <c r="D109" s="10" t="s">
        <v>341</v>
      </c>
      <c r="E109" s="18" t="s">
        <v>64</v>
      </c>
      <c r="F109" s="19" t="s">
        <v>74</v>
      </c>
      <c r="G109" s="18"/>
      <c r="H109" s="18"/>
    </row>
    <row r="110" spans="1:8" x14ac:dyDescent="0.2">
      <c r="A110" t="s">
        <v>788</v>
      </c>
      <c r="B110" t="s">
        <v>348</v>
      </c>
      <c r="C110" s="1" t="s">
        <v>699</v>
      </c>
      <c r="D110" s="10" t="s">
        <v>341</v>
      </c>
      <c r="E110" s="18" t="s">
        <v>65</v>
      </c>
      <c r="F110" s="19" t="s">
        <v>74</v>
      </c>
      <c r="G110" s="18"/>
      <c r="H110" s="18"/>
    </row>
    <row r="111" spans="1:8" x14ac:dyDescent="0.2">
      <c r="A111" t="s">
        <v>788</v>
      </c>
      <c r="B111" t="s">
        <v>348</v>
      </c>
      <c r="C111" s="1" t="s">
        <v>700</v>
      </c>
      <c r="D111" s="10" t="s">
        <v>341</v>
      </c>
      <c r="E111" s="18" t="s">
        <v>65</v>
      </c>
      <c r="F111" s="19" t="s">
        <v>74</v>
      </c>
      <c r="G111" s="18"/>
      <c r="H111" s="18"/>
    </row>
    <row r="112" spans="1:8" x14ac:dyDescent="0.2">
      <c r="A112" t="s">
        <v>788</v>
      </c>
      <c r="B112" t="s">
        <v>348</v>
      </c>
      <c r="C112" s="1" t="s">
        <v>701</v>
      </c>
      <c r="D112" s="10" t="s">
        <v>341</v>
      </c>
      <c r="E112" s="18" t="s">
        <v>74</v>
      </c>
      <c r="F112" s="19" t="s">
        <v>74</v>
      </c>
      <c r="G112" s="18" t="s">
        <v>185</v>
      </c>
      <c r="H112" s="18"/>
    </row>
    <row r="113" spans="1:8" x14ac:dyDescent="0.2">
      <c r="A113" t="s">
        <v>788</v>
      </c>
      <c r="B113" t="s">
        <v>348</v>
      </c>
      <c r="C113" s="1" t="s">
        <v>702</v>
      </c>
      <c r="D113" s="10" t="s">
        <v>341</v>
      </c>
      <c r="E113" s="18" t="s">
        <v>65</v>
      </c>
      <c r="F113" s="19" t="s">
        <v>74</v>
      </c>
      <c r="G113" s="18"/>
      <c r="H113" s="18"/>
    </row>
    <row r="114" spans="1:8" x14ac:dyDescent="0.2">
      <c r="A114" t="s">
        <v>788</v>
      </c>
      <c r="B114" t="s">
        <v>348</v>
      </c>
      <c r="C114" s="1" t="s">
        <v>703</v>
      </c>
      <c r="D114" s="10" t="s">
        <v>341</v>
      </c>
      <c r="E114" t="s">
        <v>66</v>
      </c>
      <c r="F114" s="1" t="s">
        <v>74</v>
      </c>
    </row>
    <row r="115" spans="1:8" x14ac:dyDescent="0.2">
      <c r="A115" t="s">
        <v>788</v>
      </c>
      <c r="B115" t="s">
        <v>348</v>
      </c>
      <c r="C115" s="1" t="s">
        <v>704</v>
      </c>
      <c r="D115" s="10" t="s">
        <v>341</v>
      </c>
      <c r="E115" t="s">
        <v>64</v>
      </c>
      <c r="F115" s="1" t="s">
        <v>74</v>
      </c>
    </row>
    <row r="116" spans="1:8" x14ac:dyDescent="0.2">
      <c r="A116" t="s">
        <v>788</v>
      </c>
      <c r="B116" t="s">
        <v>348</v>
      </c>
      <c r="C116" s="1" t="s">
        <v>705</v>
      </c>
      <c r="D116" s="10" t="s">
        <v>341</v>
      </c>
      <c r="E116" t="s">
        <v>66</v>
      </c>
      <c r="F116" s="1" t="s">
        <v>74</v>
      </c>
    </row>
    <row r="117" spans="1:8" x14ac:dyDescent="0.2">
      <c r="A117" t="s">
        <v>788</v>
      </c>
      <c r="B117" t="s">
        <v>348</v>
      </c>
      <c r="C117" s="1" t="s">
        <v>706</v>
      </c>
      <c r="D117" s="10" t="s">
        <v>341</v>
      </c>
      <c r="E117" t="s">
        <v>64</v>
      </c>
      <c r="F117" s="1" t="s">
        <v>74</v>
      </c>
    </row>
    <row r="118" spans="1:8" x14ac:dyDescent="0.2">
      <c r="A118" t="s">
        <v>787</v>
      </c>
      <c r="B118" t="s">
        <v>655</v>
      </c>
      <c r="C118" s="1" t="s">
        <v>707</v>
      </c>
      <c r="D118" s="10" t="s">
        <v>783</v>
      </c>
      <c r="E118" t="s">
        <v>74</v>
      </c>
      <c r="F118" s="1" t="s">
        <v>74</v>
      </c>
    </row>
    <row r="119" spans="1:8" x14ac:dyDescent="0.2">
      <c r="A119" t="s">
        <v>787</v>
      </c>
      <c r="B119" t="s">
        <v>655</v>
      </c>
      <c r="C119" s="1" t="s">
        <v>708</v>
      </c>
      <c r="D119" s="10" t="s">
        <v>783</v>
      </c>
      <c r="E119" t="s">
        <v>66</v>
      </c>
      <c r="F119" s="1" t="s">
        <v>74</v>
      </c>
      <c r="G119" s="9"/>
    </row>
    <row r="120" spans="1:8" x14ac:dyDescent="0.2">
      <c r="A120" t="s">
        <v>787</v>
      </c>
      <c r="B120" t="s">
        <v>655</v>
      </c>
      <c r="C120" s="1" t="s">
        <v>709</v>
      </c>
      <c r="D120" s="10" t="s">
        <v>783</v>
      </c>
      <c r="E120" t="s">
        <v>65</v>
      </c>
      <c r="F120" s="1" t="s">
        <v>74</v>
      </c>
      <c r="G120" s="9"/>
    </row>
    <row r="121" spans="1:8" x14ac:dyDescent="0.2">
      <c r="A121" t="s">
        <v>787</v>
      </c>
      <c r="B121" t="s">
        <v>655</v>
      </c>
      <c r="C121" s="1" t="s">
        <v>710</v>
      </c>
      <c r="D121" s="10" t="s">
        <v>783</v>
      </c>
      <c r="E121" t="s">
        <v>66</v>
      </c>
      <c r="F121" s="1" t="s">
        <v>74</v>
      </c>
      <c r="G121" s="9"/>
    </row>
    <row r="122" spans="1:8" x14ac:dyDescent="0.2">
      <c r="A122" t="s">
        <v>787</v>
      </c>
      <c r="B122" t="s">
        <v>655</v>
      </c>
      <c r="C122" s="1" t="s">
        <v>711</v>
      </c>
      <c r="D122" s="10" t="s">
        <v>783</v>
      </c>
      <c r="E122" t="s">
        <v>64</v>
      </c>
      <c r="F122" s="1" t="s">
        <v>74</v>
      </c>
      <c r="G122" s="9"/>
    </row>
    <row r="123" spans="1:8" x14ac:dyDescent="0.2">
      <c r="A123" t="s">
        <v>787</v>
      </c>
      <c r="B123" t="s">
        <v>655</v>
      </c>
      <c r="C123" s="1" t="s">
        <v>712</v>
      </c>
      <c r="D123" s="10" t="s">
        <v>783</v>
      </c>
      <c r="E123" t="s">
        <v>64</v>
      </c>
      <c r="F123" s="1" t="s">
        <v>74</v>
      </c>
      <c r="G123" s="9"/>
    </row>
    <row r="124" spans="1:8" x14ac:dyDescent="0.2">
      <c r="A124" t="s">
        <v>787</v>
      </c>
      <c r="B124" t="s">
        <v>655</v>
      </c>
      <c r="C124" s="1" t="s">
        <v>713</v>
      </c>
      <c r="D124" s="10" t="s">
        <v>783</v>
      </c>
      <c r="E124" t="s">
        <v>65</v>
      </c>
      <c r="F124" s="1" t="s">
        <v>74</v>
      </c>
      <c r="G124" s="9"/>
    </row>
    <row r="125" spans="1:8" x14ac:dyDescent="0.2">
      <c r="A125" t="s">
        <v>787</v>
      </c>
      <c r="B125" t="s">
        <v>655</v>
      </c>
      <c r="C125" s="1" t="s">
        <v>714</v>
      </c>
      <c r="D125" s="10" t="s">
        <v>783</v>
      </c>
      <c r="E125" t="s">
        <v>64</v>
      </c>
      <c r="F125" s="1" t="s">
        <v>74</v>
      </c>
      <c r="G125" s="9"/>
    </row>
    <row r="126" spans="1:8" x14ac:dyDescent="0.2">
      <c r="A126" t="s">
        <v>787</v>
      </c>
      <c r="B126" t="s">
        <v>655</v>
      </c>
      <c r="C126" s="1" t="s">
        <v>715</v>
      </c>
      <c r="D126" s="10" t="s">
        <v>783</v>
      </c>
      <c r="E126" t="s">
        <v>74</v>
      </c>
      <c r="F126" s="1" t="s">
        <v>74</v>
      </c>
      <c r="G126" s="18" t="s">
        <v>185</v>
      </c>
    </row>
    <row r="127" spans="1:8" x14ac:dyDescent="0.2">
      <c r="A127" t="s">
        <v>656</v>
      </c>
      <c r="B127" t="s">
        <v>789</v>
      </c>
      <c r="C127" s="1" t="s">
        <v>716</v>
      </c>
      <c r="D127" s="10" t="s">
        <v>784</v>
      </c>
      <c r="E127" t="s">
        <v>66</v>
      </c>
      <c r="F127" s="1" t="s">
        <v>74</v>
      </c>
    </row>
    <row r="128" spans="1:8" x14ac:dyDescent="0.2">
      <c r="A128" t="s">
        <v>656</v>
      </c>
      <c r="B128" t="s">
        <v>789</v>
      </c>
      <c r="C128" s="1" t="s">
        <v>717</v>
      </c>
      <c r="D128" s="10" t="s">
        <v>784</v>
      </c>
      <c r="E128" t="s">
        <v>64</v>
      </c>
      <c r="F128" s="1" t="s">
        <v>74</v>
      </c>
    </row>
    <row r="129" spans="1:7" x14ac:dyDescent="0.2">
      <c r="A129" t="s">
        <v>656</v>
      </c>
      <c r="B129" t="s">
        <v>789</v>
      </c>
      <c r="C129" s="1" t="s">
        <v>718</v>
      </c>
      <c r="D129" s="10" t="s">
        <v>784</v>
      </c>
      <c r="E129" t="s">
        <v>66</v>
      </c>
      <c r="F129" s="1" t="s">
        <v>74</v>
      </c>
    </row>
    <row r="130" spans="1:7" x14ac:dyDescent="0.2">
      <c r="A130" t="s">
        <v>656</v>
      </c>
      <c r="B130" t="s">
        <v>789</v>
      </c>
      <c r="C130" s="1" t="s">
        <v>719</v>
      </c>
      <c r="D130" s="10" t="s">
        <v>784</v>
      </c>
      <c r="E130" t="s">
        <v>67</v>
      </c>
      <c r="F130" s="1" t="s">
        <v>74</v>
      </c>
    </row>
    <row r="131" spans="1:7" x14ac:dyDescent="0.2">
      <c r="A131" t="s">
        <v>656</v>
      </c>
      <c r="B131" t="s">
        <v>789</v>
      </c>
      <c r="C131" s="1" t="s">
        <v>720</v>
      </c>
      <c r="D131" s="10" t="s">
        <v>784</v>
      </c>
      <c r="E131" t="s">
        <v>64</v>
      </c>
      <c r="F131" s="1" t="s">
        <v>74</v>
      </c>
    </row>
    <row r="132" spans="1:7" x14ac:dyDescent="0.2">
      <c r="A132" t="s">
        <v>656</v>
      </c>
      <c r="B132" t="s">
        <v>789</v>
      </c>
      <c r="C132" s="1" t="s">
        <v>721</v>
      </c>
      <c r="D132" s="10" t="s">
        <v>784</v>
      </c>
      <c r="E132" t="s">
        <v>67</v>
      </c>
      <c r="F132" s="1" t="s">
        <v>74</v>
      </c>
    </row>
    <row r="133" spans="1:7" x14ac:dyDescent="0.2">
      <c r="A133" t="s">
        <v>656</v>
      </c>
      <c r="B133" t="s">
        <v>789</v>
      </c>
      <c r="C133" s="1" t="s">
        <v>722</v>
      </c>
      <c r="D133" s="10" t="s">
        <v>784</v>
      </c>
      <c r="E133" t="s">
        <v>64</v>
      </c>
      <c r="F133" s="1" t="s">
        <v>74</v>
      </c>
    </row>
    <row r="134" spans="1:7" x14ac:dyDescent="0.2">
      <c r="A134" t="s">
        <v>656</v>
      </c>
      <c r="B134" t="s">
        <v>789</v>
      </c>
      <c r="C134" s="1" t="s">
        <v>723</v>
      </c>
      <c r="D134" s="10" t="s">
        <v>784</v>
      </c>
      <c r="E134" t="s">
        <v>66</v>
      </c>
      <c r="F134" s="1" t="s">
        <v>74</v>
      </c>
    </row>
    <row r="135" spans="1:7" x14ac:dyDescent="0.2">
      <c r="A135" t="s">
        <v>656</v>
      </c>
      <c r="B135" t="s">
        <v>789</v>
      </c>
      <c r="C135" s="1" t="s">
        <v>724</v>
      </c>
      <c r="D135" s="10" t="s">
        <v>784</v>
      </c>
      <c r="E135" t="s">
        <v>64</v>
      </c>
      <c r="F135" s="1" t="s">
        <v>74</v>
      </c>
    </row>
    <row r="136" spans="1:7" x14ac:dyDescent="0.2">
      <c r="A136" t="s">
        <v>656</v>
      </c>
      <c r="B136" t="s">
        <v>789</v>
      </c>
      <c r="C136" s="1" t="s">
        <v>725</v>
      </c>
      <c r="D136" s="10" t="s">
        <v>784</v>
      </c>
      <c r="E136" t="s">
        <v>65</v>
      </c>
      <c r="F136" s="1" t="s">
        <v>74</v>
      </c>
    </row>
    <row r="137" spans="1:7" x14ac:dyDescent="0.2">
      <c r="A137" t="s">
        <v>656</v>
      </c>
      <c r="B137" t="s">
        <v>789</v>
      </c>
      <c r="C137" s="1" t="s">
        <v>726</v>
      </c>
      <c r="D137" s="10" t="s">
        <v>784</v>
      </c>
      <c r="E137" t="s">
        <v>67</v>
      </c>
      <c r="F137" s="1" t="s">
        <v>74</v>
      </c>
    </row>
    <row r="138" spans="1:7" x14ac:dyDescent="0.2">
      <c r="A138" t="s">
        <v>656</v>
      </c>
      <c r="B138" t="s">
        <v>789</v>
      </c>
      <c r="C138" s="1" t="s">
        <v>727</v>
      </c>
      <c r="D138" s="10" t="s">
        <v>784</v>
      </c>
      <c r="E138" t="s">
        <v>66</v>
      </c>
      <c r="F138" s="1" t="s">
        <v>74</v>
      </c>
    </row>
    <row r="139" spans="1:7" x14ac:dyDescent="0.2">
      <c r="A139" t="s">
        <v>656</v>
      </c>
      <c r="B139" t="s">
        <v>789</v>
      </c>
      <c r="C139" s="1" t="s">
        <v>728</v>
      </c>
      <c r="D139" s="10" t="s">
        <v>784</v>
      </c>
      <c r="E139" t="s">
        <v>66</v>
      </c>
      <c r="F139" s="1" t="s">
        <v>74</v>
      </c>
    </row>
    <row r="140" spans="1:7" x14ac:dyDescent="0.2">
      <c r="A140" t="s">
        <v>788</v>
      </c>
      <c r="B140" t="s">
        <v>351</v>
      </c>
      <c r="C140" s="1" t="s">
        <v>729</v>
      </c>
      <c r="D140" s="10" t="s">
        <v>785</v>
      </c>
      <c r="E140" t="s">
        <v>67</v>
      </c>
      <c r="F140" s="1" t="s">
        <v>74</v>
      </c>
    </row>
    <row r="141" spans="1:7" x14ac:dyDescent="0.2">
      <c r="A141" t="s">
        <v>788</v>
      </c>
      <c r="B141" t="s">
        <v>351</v>
      </c>
      <c r="C141" s="1" t="s">
        <v>730</v>
      </c>
      <c r="D141" s="10" t="s">
        <v>785</v>
      </c>
      <c r="E141" t="s">
        <v>66</v>
      </c>
      <c r="F141" s="1" t="s">
        <v>74</v>
      </c>
      <c r="G141" s="14"/>
    </row>
    <row r="142" spans="1:7" x14ac:dyDescent="0.2">
      <c r="A142" t="s">
        <v>788</v>
      </c>
      <c r="B142" t="s">
        <v>351</v>
      </c>
      <c r="C142" s="1" t="s">
        <v>731</v>
      </c>
      <c r="D142" s="10" t="s">
        <v>785</v>
      </c>
      <c r="E142" t="s">
        <v>65</v>
      </c>
      <c r="F142" s="1" t="s">
        <v>74</v>
      </c>
    </row>
    <row r="143" spans="1:7" x14ac:dyDescent="0.2">
      <c r="A143" t="s">
        <v>788</v>
      </c>
      <c r="B143" t="s">
        <v>351</v>
      </c>
      <c r="C143" s="1" t="s">
        <v>732</v>
      </c>
      <c r="D143" s="10" t="s">
        <v>785</v>
      </c>
      <c r="E143" t="s">
        <v>64</v>
      </c>
      <c r="F143" s="1" t="s">
        <v>74</v>
      </c>
    </row>
    <row r="144" spans="1:7" x14ac:dyDescent="0.2">
      <c r="A144" t="s">
        <v>788</v>
      </c>
      <c r="B144" t="s">
        <v>351</v>
      </c>
      <c r="C144" s="1" t="s">
        <v>733</v>
      </c>
      <c r="D144" s="10" t="s">
        <v>785</v>
      </c>
      <c r="E144" t="s">
        <v>66</v>
      </c>
      <c r="F144" s="1" t="s">
        <v>74</v>
      </c>
      <c r="G144" s="14"/>
    </row>
    <row r="145" spans="1:6" x14ac:dyDescent="0.2">
      <c r="A145" t="s">
        <v>788</v>
      </c>
      <c r="B145" t="s">
        <v>351</v>
      </c>
      <c r="C145" s="1" t="s">
        <v>734</v>
      </c>
      <c r="D145" s="10" t="s">
        <v>785</v>
      </c>
      <c r="E145" t="s">
        <v>64</v>
      </c>
      <c r="F145" s="1" t="s">
        <v>74</v>
      </c>
    </row>
    <row r="146" spans="1:6" x14ac:dyDescent="0.2">
      <c r="A146" t="s">
        <v>788</v>
      </c>
      <c r="B146" t="s">
        <v>351</v>
      </c>
      <c r="C146" s="1" t="s">
        <v>735</v>
      </c>
      <c r="D146" s="10" t="s">
        <v>785</v>
      </c>
      <c r="E146" t="s">
        <v>65</v>
      </c>
      <c r="F146" s="1" t="s">
        <v>74</v>
      </c>
    </row>
    <row r="147" spans="1:6" x14ac:dyDescent="0.2">
      <c r="A147" t="s">
        <v>788</v>
      </c>
      <c r="B147" t="s">
        <v>351</v>
      </c>
      <c r="C147" s="1" t="s">
        <v>736</v>
      </c>
      <c r="D147" s="10" t="s">
        <v>785</v>
      </c>
      <c r="E147" t="s">
        <v>66</v>
      </c>
      <c r="F147" s="1" t="s">
        <v>74</v>
      </c>
    </row>
    <row r="148" spans="1:6" x14ac:dyDescent="0.2">
      <c r="A148" t="s">
        <v>788</v>
      </c>
      <c r="B148" t="s">
        <v>351</v>
      </c>
      <c r="C148" s="1" t="s">
        <v>737</v>
      </c>
      <c r="D148" s="10" t="s">
        <v>785</v>
      </c>
      <c r="E148" t="s">
        <v>64</v>
      </c>
      <c r="F148" s="1" t="s">
        <v>74</v>
      </c>
    </row>
    <row r="149" spans="1:6" x14ac:dyDescent="0.2">
      <c r="A149" t="s">
        <v>788</v>
      </c>
      <c r="B149" t="s">
        <v>351</v>
      </c>
      <c r="C149" s="1" t="s">
        <v>738</v>
      </c>
      <c r="D149" s="10" t="s">
        <v>785</v>
      </c>
      <c r="E149" t="s">
        <v>64</v>
      </c>
      <c r="F149" s="1" t="s">
        <v>74</v>
      </c>
    </row>
    <row r="150" spans="1:6" x14ac:dyDescent="0.2">
      <c r="A150" t="s">
        <v>788</v>
      </c>
      <c r="B150" t="s">
        <v>351</v>
      </c>
      <c r="C150" s="1" t="s">
        <v>739</v>
      </c>
      <c r="D150" s="10" t="s">
        <v>785</v>
      </c>
      <c r="E150" t="s">
        <v>66</v>
      </c>
      <c r="F150" s="1" t="s">
        <v>74</v>
      </c>
    </row>
    <row r="151" spans="1:6" x14ac:dyDescent="0.2">
      <c r="A151" t="s">
        <v>788</v>
      </c>
      <c r="B151" t="s">
        <v>351</v>
      </c>
      <c r="C151" s="1" t="s">
        <v>740</v>
      </c>
      <c r="D151" s="10" t="s">
        <v>785</v>
      </c>
      <c r="E151" t="s">
        <v>64</v>
      </c>
      <c r="F151" s="1" t="s">
        <v>74</v>
      </c>
    </row>
    <row r="152" spans="1:6" x14ac:dyDescent="0.2">
      <c r="A152" t="s">
        <v>788</v>
      </c>
      <c r="B152" t="s">
        <v>657</v>
      </c>
      <c r="C152" s="1" t="s">
        <v>741</v>
      </c>
      <c r="D152" s="10" t="s">
        <v>785</v>
      </c>
      <c r="E152" t="s">
        <v>67</v>
      </c>
      <c r="F152" s="1" t="s">
        <v>74</v>
      </c>
    </row>
    <row r="153" spans="1:6" x14ac:dyDescent="0.2">
      <c r="A153" t="s">
        <v>788</v>
      </c>
      <c r="B153" t="s">
        <v>657</v>
      </c>
      <c r="C153" s="1" t="s">
        <v>742</v>
      </c>
      <c r="D153" s="10" t="s">
        <v>785</v>
      </c>
      <c r="E153" t="s">
        <v>66</v>
      </c>
      <c r="F153" s="1" t="s">
        <v>74</v>
      </c>
    </row>
    <row r="154" spans="1:6" x14ac:dyDescent="0.2">
      <c r="A154" t="s">
        <v>788</v>
      </c>
      <c r="B154" t="s">
        <v>657</v>
      </c>
      <c r="C154" s="1" t="s">
        <v>743</v>
      </c>
      <c r="D154" s="10" t="s">
        <v>785</v>
      </c>
      <c r="E154" t="s">
        <v>67</v>
      </c>
      <c r="F154" s="1" t="s">
        <v>74</v>
      </c>
    </row>
    <row r="155" spans="1:6" x14ac:dyDescent="0.2">
      <c r="A155" t="s">
        <v>788</v>
      </c>
      <c r="B155" t="s">
        <v>657</v>
      </c>
      <c r="C155" s="1" t="s">
        <v>744</v>
      </c>
      <c r="D155" s="10" t="s">
        <v>785</v>
      </c>
      <c r="E155" t="s">
        <v>66</v>
      </c>
      <c r="F155" s="1" t="s">
        <v>74</v>
      </c>
    </row>
    <row r="156" spans="1:6" x14ac:dyDescent="0.2">
      <c r="A156" t="s">
        <v>788</v>
      </c>
      <c r="B156" t="s">
        <v>657</v>
      </c>
      <c r="C156" s="1" t="s">
        <v>745</v>
      </c>
      <c r="D156" s="10" t="s">
        <v>785</v>
      </c>
      <c r="E156" t="s">
        <v>65</v>
      </c>
      <c r="F156" s="1" t="s">
        <v>74</v>
      </c>
    </row>
    <row r="157" spans="1:6" x14ac:dyDescent="0.2">
      <c r="A157" t="s">
        <v>788</v>
      </c>
      <c r="B157" t="s">
        <v>657</v>
      </c>
      <c r="C157" s="1" t="s">
        <v>746</v>
      </c>
      <c r="D157" s="10" t="s">
        <v>785</v>
      </c>
      <c r="E157" t="s">
        <v>64</v>
      </c>
      <c r="F157" s="1" t="s">
        <v>74</v>
      </c>
    </row>
    <row r="158" spans="1:6" x14ac:dyDescent="0.2">
      <c r="A158" t="s">
        <v>788</v>
      </c>
      <c r="B158" t="s">
        <v>657</v>
      </c>
      <c r="C158" s="1" t="s">
        <v>747</v>
      </c>
      <c r="D158" s="10" t="s">
        <v>785</v>
      </c>
      <c r="E158" t="s">
        <v>66</v>
      </c>
      <c r="F158" s="1" t="s">
        <v>74</v>
      </c>
    </row>
    <row r="159" spans="1:6" x14ac:dyDescent="0.2">
      <c r="A159" t="s">
        <v>788</v>
      </c>
      <c r="B159" t="s">
        <v>657</v>
      </c>
      <c r="C159" s="1" t="s">
        <v>748</v>
      </c>
      <c r="D159" s="10" t="s">
        <v>785</v>
      </c>
      <c r="E159" t="s">
        <v>65</v>
      </c>
      <c r="F159" s="1" t="s">
        <v>74</v>
      </c>
    </row>
    <row r="160" spans="1:6" x14ac:dyDescent="0.2">
      <c r="A160" t="s">
        <v>788</v>
      </c>
      <c r="B160" t="s">
        <v>657</v>
      </c>
      <c r="C160" s="1" t="s">
        <v>749</v>
      </c>
      <c r="D160" s="10" t="s">
        <v>785</v>
      </c>
      <c r="E160" t="s">
        <v>65</v>
      </c>
      <c r="F160" s="1" t="s">
        <v>74</v>
      </c>
    </row>
    <row r="161" spans="1:6" x14ac:dyDescent="0.2">
      <c r="A161" t="s">
        <v>788</v>
      </c>
      <c r="B161" t="s">
        <v>657</v>
      </c>
      <c r="C161" s="1" t="s">
        <v>750</v>
      </c>
      <c r="D161" s="10" t="s">
        <v>785</v>
      </c>
      <c r="E161" t="s">
        <v>65</v>
      </c>
      <c r="F161" s="1" t="s">
        <v>74</v>
      </c>
    </row>
    <row r="162" spans="1:6" x14ac:dyDescent="0.2">
      <c r="A162" t="s">
        <v>787</v>
      </c>
      <c r="B162" t="s">
        <v>658</v>
      </c>
      <c r="C162" s="1" t="s">
        <v>751</v>
      </c>
      <c r="D162" s="10" t="s">
        <v>343</v>
      </c>
      <c r="E162" t="s">
        <v>64</v>
      </c>
      <c r="F162" s="1" t="s">
        <v>74</v>
      </c>
    </row>
    <row r="163" spans="1:6" x14ac:dyDescent="0.2">
      <c r="A163" t="s">
        <v>787</v>
      </c>
      <c r="B163" t="s">
        <v>658</v>
      </c>
      <c r="C163" s="1" t="s">
        <v>752</v>
      </c>
      <c r="D163" s="10" t="s">
        <v>343</v>
      </c>
      <c r="E163" t="s">
        <v>65</v>
      </c>
      <c r="F163" s="1" t="s">
        <v>74</v>
      </c>
    </row>
    <row r="164" spans="1:6" x14ac:dyDescent="0.2">
      <c r="A164" t="s">
        <v>787</v>
      </c>
      <c r="B164" t="s">
        <v>658</v>
      </c>
      <c r="C164" s="1" t="s">
        <v>753</v>
      </c>
      <c r="D164" s="10" t="s">
        <v>343</v>
      </c>
      <c r="E164" t="s">
        <v>66</v>
      </c>
      <c r="F164" s="1" t="s">
        <v>74</v>
      </c>
    </row>
    <row r="165" spans="1:6" x14ac:dyDescent="0.2">
      <c r="A165" t="s">
        <v>787</v>
      </c>
      <c r="B165" t="s">
        <v>658</v>
      </c>
      <c r="C165" s="1" t="s">
        <v>754</v>
      </c>
      <c r="D165" s="10" t="s">
        <v>343</v>
      </c>
      <c r="E165" t="s">
        <v>64</v>
      </c>
      <c r="F165" s="1" t="s">
        <v>74</v>
      </c>
    </row>
    <row r="166" spans="1:6" x14ac:dyDescent="0.2">
      <c r="A166" t="s">
        <v>787</v>
      </c>
      <c r="B166" t="s">
        <v>658</v>
      </c>
      <c r="C166" s="1" t="s">
        <v>755</v>
      </c>
      <c r="D166" s="10" t="s">
        <v>343</v>
      </c>
      <c r="E166" t="s">
        <v>64</v>
      </c>
      <c r="F166" s="1" t="s">
        <v>74</v>
      </c>
    </row>
    <row r="167" spans="1:6" x14ac:dyDescent="0.2">
      <c r="A167" t="s">
        <v>787</v>
      </c>
      <c r="B167" t="s">
        <v>658</v>
      </c>
      <c r="C167" s="1" t="s">
        <v>756</v>
      </c>
      <c r="D167" s="10" t="s">
        <v>343</v>
      </c>
      <c r="E167" t="s">
        <v>65</v>
      </c>
      <c r="F167" s="1" t="s">
        <v>74</v>
      </c>
    </row>
    <row r="168" spans="1:6" x14ac:dyDescent="0.2">
      <c r="A168" t="s">
        <v>787</v>
      </c>
      <c r="B168" t="s">
        <v>658</v>
      </c>
      <c r="C168" s="1" t="s">
        <v>757</v>
      </c>
      <c r="D168" s="10" t="s">
        <v>343</v>
      </c>
      <c r="E168" t="s">
        <v>66</v>
      </c>
      <c r="F168" s="1" t="s">
        <v>74</v>
      </c>
    </row>
    <row r="169" spans="1:6" x14ac:dyDescent="0.2">
      <c r="A169" t="s">
        <v>787</v>
      </c>
      <c r="B169" t="s">
        <v>658</v>
      </c>
      <c r="C169" s="1" t="s">
        <v>758</v>
      </c>
      <c r="D169" s="10" t="s">
        <v>343</v>
      </c>
      <c r="E169" t="s">
        <v>65</v>
      </c>
      <c r="F169" s="1" t="s">
        <v>74</v>
      </c>
    </row>
    <row r="170" spans="1:6" x14ac:dyDescent="0.2">
      <c r="A170" t="s">
        <v>787</v>
      </c>
      <c r="B170" t="s">
        <v>658</v>
      </c>
      <c r="C170" s="1" t="s">
        <v>759</v>
      </c>
      <c r="D170" s="10" t="s">
        <v>343</v>
      </c>
      <c r="E170" t="s">
        <v>64</v>
      </c>
      <c r="F170" s="1" t="s">
        <v>74</v>
      </c>
    </row>
    <row r="171" spans="1:6" x14ac:dyDescent="0.2">
      <c r="A171" t="s">
        <v>787</v>
      </c>
      <c r="B171" t="s">
        <v>658</v>
      </c>
      <c r="C171" s="1" t="s">
        <v>760</v>
      </c>
      <c r="D171" s="10" t="s">
        <v>343</v>
      </c>
      <c r="E171" t="s">
        <v>67</v>
      </c>
      <c r="F171" s="1" t="s">
        <v>74</v>
      </c>
    </row>
    <row r="172" spans="1:6" x14ac:dyDescent="0.2">
      <c r="A172" t="s">
        <v>787</v>
      </c>
      <c r="B172" t="s">
        <v>658</v>
      </c>
      <c r="C172" s="1" t="s">
        <v>761</v>
      </c>
      <c r="D172" s="10" t="s">
        <v>343</v>
      </c>
      <c r="E172" t="s">
        <v>64</v>
      </c>
      <c r="F172" s="1" t="s">
        <v>74</v>
      </c>
    </row>
    <row r="173" spans="1:6" x14ac:dyDescent="0.2">
      <c r="A173" t="s">
        <v>787</v>
      </c>
      <c r="B173" t="s">
        <v>658</v>
      </c>
      <c r="C173" s="1" t="s">
        <v>762</v>
      </c>
      <c r="D173" s="10" t="s">
        <v>343</v>
      </c>
      <c r="E173" t="s">
        <v>65</v>
      </c>
      <c r="F173" s="1" t="s">
        <v>74</v>
      </c>
    </row>
    <row r="174" spans="1:6" x14ac:dyDescent="0.2">
      <c r="A174" t="s">
        <v>787</v>
      </c>
      <c r="B174" t="s">
        <v>658</v>
      </c>
      <c r="C174" s="1" t="s">
        <v>763</v>
      </c>
      <c r="D174" s="10" t="s">
        <v>343</v>
      </c>
      <c r="E174" t="s">
        <v>65</v>
      </c>
      <c r="F174" s="1" t="s">
        <v>74</v>
      </c>
    </row>
    <row r="175" spans="1:6" x14ac:dyDescent="0.2">
      <c r="A175" t="s">
        <v>787</v>
      </c>
      <c r="B175" t="s">
        <v>658</v>
      </c>
      <c r="C175" s="1" t="s">
        <v>764</v>
      </c>
      <c r="D175" s="10" t="s">
        <v>343</v>
      </c>
      <c r="E175" t="s">
        <v>65</v>
      </c>
      <c r="F175" s="1" t="s">
        <v>74</v>
      </c>
    </row>
    <row r="176" spans="1:6" x14ac:dyDescent="0.2">
      <c r="A176" t="s">
        <v>788</v>
      </c>
      <c r="B176" t="s">
        <v>659</v>
      </c>
      <c r="C176" s="1" t="s">
        <v>765</v>
      </c>
      <c r="D176" s="10" t="s">
        <v>786</v>
      </c>
      <c r="E176" t="s">
        <v>67</v>
      </c>
      <c r="F176" s="1" t="s">
        <v>74</v>
      </c>
    </row>
    <row r="177" spans="1:7" x14ac:dyDescent="0.2">
      <c r="A177" t="s">
        <v>788</v>
      </c>
      <c r="B177" t="s">
        <v>659</v>
      </c>
      <c r="C177" s="1" t="s">
        <v>766</v>
      </c>
      <c r="D177" s="10" t="s">
        <v>786</v>
      </c>
      <c r="E177" t="s">
        <v>66</v>
      </c>
      <c r="F177" s="1" t="s">
        <v>74</v>
      </c>
    </row>
    <row r="178" spans="1:7" x14ac:dyDescent="0.2">
      <c r="A178" t="s">
        <v>788</v>
      </c>
      <c r="B178" t="s">
        <v>659</v>
      </c>
      <c r="C178" s="1" t="s">
        <v>767</v>
      </c>
      <c r="D178" s="10" t="s">
        <v>786</v>
      </c>
      <c r="E178" t="s">
        <v>65</v>
      </c>
      <c r="F178" s="1" t="s">
        <v>74</v>
      </c>
    </row>
    <row r="179" spans="1:7" x14ac:dyDescent="0.2">
      <c r="A179" t="s">
        <v>788</v>
      </c>
      <c r="B179" t="s">
        <v>659</v>
      </c>
      <c r="C179" s="1" t="s">
        <v>768</v>
      </c>
      <c r="D179" s="10" t="s">
        <v>786</v>
      </c>
      <c r="E179" t="s">
        <v>66</v>
      </c>
      <c r="F179" s="1" t="s">
        <v>74</v>
      </c>
    </row>
    <row r="180" spans="1:7" x14ac:dyDescent="0.2">
      <c r="A180" t="s">
        <v>788</v>
      </c>
      <c r="B180" t="s">
        <v>659</v>
      </c>
      <c r="C180" s="1" t="s">
        <v>769</v>
      </c>
      <c r="D180" s="10" t="s">
        <v>786</v>
      </c>
      <c r="E180" t="s">
        <v>64</v>
      </c>
      <c r="F180" s="1" t="s">
        <v>74</v>
      </c>
    </row>
    <row r="181" spans="1:7" x14ac:dyDescent="0.2">
      <c r="A181" t="s">
        <v>788</v>
      </c>
      <c r="B181" t="s">
        <v>659</v>
      </c>
      <c r="C181" s="1" t="s">
        <v>770</v>
      </c>
      <c r="D181" s="10" t="s">
        <v>786</v>
      </c>
      <c r="E181" t="s">
        <v>67</v>
      </c>
      <c r="F181" s="1" t="s">
        <v>74</v>
      </c>
      <c r="G181" t="s">
        <v>185</v>
      </c>
    </row>
    <row r="182" spans="1:7" x14ac:dyDescent="0.2">
      <c r="A182" t="s">
        <v>788</v>
      </c>
      <c r="B182" t="s">
        <v>659</v>
      </c>
      <c r="C182" s="1" t="s">
        <v>771</v>
      </c>
      <c r="D182" s="10" t="s">
        <v>786</v>
      </c>
      <c r="E182" t="s">
        <v>65</v>
      </c>
      <c r="F182" s="1" t="s">
        <v>74</v>
      </c>
    </row>
    <row r="183" spans="1:7" x14ac:dyDescent="0.2">
      <c r="A183" t="s">
        <v>788</v>
      </c>
      <c r="B183" t="s">
        <v>659</v>
      </c>
      <c r="C183" s="1" t="s">
        <v>772</v>
      </c>
      <c r="D183" s="10" t="s">
        <v>786</v>
      </c>
      <c r="E183" t="s">
        <v>66</v>
      </c>
      <c r="F183" s="1" t="s">
        <v>74</v>
      </c>
    </row>
    <row r="184" spans="1:7" x14ac:dyDescent="0.2">
      <c r="A184" t="s">
        <v>788</v>
      </c>
      <c r="B184" t="s">
        <v>659</v>
      </c>
      <c r="C184" s="1" t="s">
        <v>773</v>
      </c>
      <c r="D184" s="10" t="s">
        <v>786</v>
      </c>
      <c r="E184" t="s">
        <v>64</v>
      </c>
      <c r="F184" s="1" t="s">
        <v>74</v>
      </c>
    </row>
    <row r="185" spans="1:7" x14ac:dyDescent="0.2">
      <c r="A185" t="s">
        <v>788</v>
      </c>
      <c r="B185" t="s">
        <v>659</v>
      </c>
      <c r="C185" s="1" t="s">
        <v>774</v>
      </c>
      <c r="D185" s="10" t="s">
        <v>786</v>
      </c>
      <c r="E185" t="s">
        <v>64</v>
      </c>
      <c r="F185" s="1" t="s">
        <v>74</v>
      </c>
    </row>
    <row r="186" spans="1:7" x14ac:dyDescent="0.2">
      <c r="A186" t="s">
        <v>788</v>
      </c>
      <c r="B186" t="s">
        <v>659</v>
      </c>
      <c r="C186" s="1" t="s">
        <v>775</v>
      </c>
      <c r="D186" s="10" t="s">
        <v>786</v>
      </c>
      <c r="E186" t="s">
        <v>66</v>
      </c>
      <c r="F186" s="1" t="s">
        <v>74</v>
      </c>
    </row>
    <row r="187" spans="1:7" x14ac:dyDescent="0.2">
      <c r="A187" t="s">
        <v>788</v>
      </c>
      <c r="B187" t="s">
        <v>659</v>
      </c>
      <c r="C187" s="1" t="s">
        <v>776</v>
      </c>
      <c r="D187" s="10" t="s">
        <v>786</v>
      </c>
      <c r="E187" t="s">
        <v>64</v>
      </c>
      <c r="F187" s="1" t="s">
        <v>74</v>
      </c>
    </row>
    <row r="188" spans="1:7" x14ac:dyDescent="0.2">
      <c r="A188" t="s">
        <v>788</v>
      </c>
      <c r="B188" t="s">
        <v>659</v>
      </c>
      <c r="C188" s="1" t="s">
        <v>777</v>
      </c>
      <c r="D188" s="10" t="s">
        <v>786</v>
      </c>
      <c r="E188" t="s">
        <v>64</v>
      </c>
      <c r="F188" s="1" t="s">
        <v>74</v>
      </c>
    </row>
    <row r="189" spans="1:7" x14ac:dyDescent="0.2">
      <c r="A189" t="s">
        <v>788</v>
      </c>
      <c r="B189" t="s">
        <v>659</v>
      </c>
      <c r="C189" s="1" t="s">
        <v>778</v>
      </c>
      <c r="D189" s="10" t="s">
        <v>786</v>
      </c>
      <c r="E189" t="s">
        <v>65</v>
      </c>
      <c r="F189" s="1" t="s">
        <v>74</v>
      </c>
    </row>
    <row r="190" spans="1:7" x14ac:dyDescent="0.2">
      <c r="A190" t="s">
        <v>788</v>
      </c>
      <c r="B190" t="s">
        <v>659</v>
      </c>
      <c r="C190" s="1" t="s">
        <v>779</v>
      </c>
      <c r="D190" s="10" t="s">
        <v>786</v>
      </c>
      <c r="E190" t="s">
        <v>65</v>
      </c>
      <c r="F190" s="1" t="s">
        <v>74</v>
      </c>
    </row>
    <row r="191" spans="1:7" x14ac:dyDescent="0.2">
      <c r="A191" t="s">
        <v>788</v>
      </c>
      <c r="B191" t="s">
        <v>659</v>
      </c>
      <c r="C191" s="1" t="s">
        <v>780</v>
      </c>
      <c r="D191" s="10" t="s">
        <v>786</v>
      </c>
      <c r="E191" t="s">
        <v>65</v>
      </c>
      <c r="F191" s="1" t="s">
        <v>74</v>
      </c>
    </row>
    <row r="192" spans="1:7" x14ac:dyDescent="0.2">
      <c r="A192" t="s">
        <v>788</v>
      </c>
      <c r="B192" t="s">
        <v>659</v>
      </c>
      <c r="C192" s="1" t="s">
        <v>781</v>
      </c>
      <c r="D192" s="10" t="s">
        <v>786</v>
      </c>
      <c r="E192" t="s">
        <v>67</v>
      </c>
      <c r="F192" s="1" t="s">
        <v>74</v>
      </c>
      <c r="G192" t="s">
        <v>185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FD6C5-AD63-724F-823D-B4D54670AED1}">
  <dimension ref="A1:K19"/>
  <sheetViews>
    <sheetView workbookViewId="0">
      <selection activeCell="I15" sqref="I15"/>
    </sheetView>
  </sheetViews>
  <sheetFormatPr baseColWidth="10" defaultRowHeight="16" x14ac:dyDescent="0.2"/>
  <cols>
    <col min="1" max="1" width="10.1640625" customWidth="1"/>
    <col min="2" max="2" width="28" customWidth="1"/>
    <col min="3" max="3" width="20.5" customWidth="1"/>
    <col min="4" max="4" width="9.6640625" customWidth="1"/>
    <col min="5" max="5" width="9" customWidth="1"/>
    <col min="7" max="7" width="13.33203125" customWidth="1"/>
    <col min="8" max="8" width="15.33203125" customWidth="1"/>
    <col min="10" max="10" width="14.6640625" customWidth="1"/>
    <col min="11" max="11" width="13.5" customWidth="1"/>
  </cols>
  <sheetData>
    <row r="1" spans="1:11" ht="20" x14ac:dyDescent="0.25">
      <c r="A1" s="1" t="s">
        <v>28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29</v>
      </c>
      <c r="G1" s="1" t="s">
        <v>23</v>
      </c>
      <c r="H1" s="1" t="s">
        <v>24</v>
      </c>
      <c r="I1" s="1" t="s">
        <v>30</v>
      </c>
      <c r="J1" s="1" t="s">
        <v>25</v>
      </c>
      <c r="K1" s="1" t="s">
        <v>26</v>
      </c>
    </row>
    <row r="2" spans="1:11" x14ac:dyDescent="0.2">
      <c r="A2" s="1">
        <v>1</v>
      </c>
      <c r="B2" s="1" t="s">
        <v>37</v>
      </c>
      <c r="C2" s="1" t="s">
        <v>27</v>
      </c>
      <c r="D2" s="1">
        <v>283</v>
      </c>
      <c r="E2" s="1">
        <v>1.03</v>
      </c>
      <c r="F2" s="3">
        <v>11300000</v>
      </c>
      <c r="G2" s="1">
        <v>7.8719999999999999</v>
      </c>
      <c r="H2" s="1">
        <v>60.1</v>
      </c>
      <c r="I2" s="1">
        <v>8.7999999999999995E-2</v>
      </c>
      <c r="J2" s="1">
        <v>-9.1363000000000003</v>
      </c>
      <c r="K2" s="1">
        <v>17.008299999999998</v>
      </c>
    </row>
    <row r="3" spans="1:11" x14ac:dyDescent="0.2">
      <c r="A3" s="1">
        <v>2</v>
      </c>
      <c r="B3" s="1" t="s">
        <v>37</v>
      </c>
      <c r="C3" s="1" t="s">
        <v>27</v>
      </c>
      <c r="D3" s="1">
        <v>283</v>
      </c>
      <c r="E3" s="1">
        <v>0.97699999999999998</v>
      </c>
      <c r="F3" s="3">
        <v>16000000</v>
      </c>
      <c r="G3" s="1">
        <v>7.6920000000000002</v>
      </c>
      <c r="H3" s="1">
        <v>60.1</v>
      </c>
      <c r="I3" s="1">
        <v>6.3E-2</v>
      </c>
      <c r="J3" s="1">
        <v>-9.3163</v>
      </c>
      <c r="K3" s="1">
        <v>17.008299999999998</v>
      </c>
    </row>
    <row r="4" spans="1:11" x14ac:dyDescent="0.2">
      <c r="A4" s="1">
        <v>3</v>
      </c>
      <c r="B4" s="1" t="s">
        <v>37</v>
      </c>
      <c r="C4" s="1" t="s">
        <v>27</v>
      </c>
      <c r="D4" s="1">
        <v>283</v>
      </c>
      <c r="E4" s="1">
        <v>0.99299999999999999</v>
      </c>
      <c r="F4" s="3">
        <v>14100000</v>
      </c>
      <c r="G4" s="1">
        <v>7.7569999999999997</v>
      </c>
      <c r="H4" s="1">
        <v>60.1</v>
      </c>
      <c r="I4" s="1">
        <v>7.0999999999999994E-2</v>
      </c>
      <c r="J4" s="1">
        <v>-9.2513000000000005</v>
      </c>
      <c r="K4" s="1">
        <v>17.008299999999998</v>
      </c>
    </row>
    <row r="5" spans="1:11" x14ac:dyDescent="0.2">
      <c r="A5" s="1">
        <v>1</v>
      </c>
      <c r="B5" s="1" t="s">
        <v>37</v>
      </c>
      <c r="C5" s="1" t="s">
        <v>35</v>
      </c>
      <c r="D5" s="1">
        <v>283</v>
      </c>
      <c r="E5" s="1">
        <v>1</v>
      </c>
      <c r="F5" s="33" t="s">
        <v>36</v>
      </c>
      <c r="G5" s="33"/>
      <c r="H5" s="33"/>
      <c r="I5" s="33"/>
      <c r="J5" s="33"/>
      <c r="K5" s="33"/>
    </row>
    <row r="6" spans="1:11" x14ac:dyDescent="0.2">
      <c r="A6" s="1">
        <v>2</v>
      </c>
      <c r="B6" s="1" t="s">
        <v>37</v>
      </c>
      <c r="C6" s="1" t="s">
        <v>35</v>
      </c>
      <c r="D6" s="1">
        <v>283</v>
      </c>
      <c r="E6" s="1">
        <v>1</v>
      </c>
      <c r="F6" s="33" t="s">
        <v>36</v>
      </c>
      <c r="G6" s="33"/>
      <c r="H6" s="33"/>
      <c r="I6" s="33"/>
      <c r="J6" s="33"/>
      <c r="K6" s="33"/>
    </row>
    <row r="7" spans="1:11" x14ac:dyDescent="0.2">
      <c r="A7" s="1">
        <v>3</v>
      </c>
      <c r="B7" s="1" t="s">
        <v>37</v>
      </c>
      <c r="C7" s="1" t="s">
        <v>35</v>
      </c>
      <c r="D7" s="1">
        <v>283</v>
      </c>
      <c r="E7" s="1">
        <v>1</v>
      </c>
      <c r="F7" s="33" t="s">
        <v>36</v>
      </c>
      <c r="G7" s="33"/>
      <c r="H7" s="33"/>
      <c r="I7" s="33"/>
      <c r="J7" s="33"/>
      <c r="K7" s="33"/>
    </row>
    <row r="8" spans="1:11" x14ac:dyDescent="0.2">
      <c r="A8" s="1">
        <v>1</v>
      </c>
      <c r="B8" s="1" t="s">
        <v>37</v>
      </c>
      <c r="C8" s="1" t="s">
        <v>32</v>
      </c>
      <c r="D8" s="1">
        <v>283</v>
      </c>
      <c r="E8" s="1">
        <v>6.59E-2</v>
      </c>
      <c r="F8" s="3">
        <v>1160000</v>
      </c>
      <c r="G8" s="1">
        <v>5.5960000000000001</v>
      </c>
      <c r="H8" s="1">
        <v>47.5</v>
      </c>
      <c r="I8" s="1">
        <v>0.86199999999999999</v>
      </c>
      <c r="J8" s="1">
        <v>-7.8464999999999998</v>
      </c>
      <c r="K8" s="1">
        <v>13.442500000000001</v>
      </c>
    </row>
    <row r="9" spans="1:11" x14ac:dyDescent="0.2">
      <c r="A9" s="1">
        <v>2</v>
      </c>
      <c r="B9" s="1" t="s">
        <v>37</v>
      </c>
      <c r="C9" s="1" t="s">
        <v>32</v>
      </c>
      <c r="D9" s="1">
        <v>283</v>
      </c>
      <c r="E9" s="1">
        <v>0.66800000000000004</v>
      </c>
      <c r="F9" s="3">
        <v>880000</v>
      </c>
      <c r="G9" s="1">
        <v>4.6399999999999997</v>
      </c>
      <c r="H9" s="1">
        <v>43.6</v>
      </c>
      <c r="I9" s="1">
        <v>1.1359999999999999</v>
      </c>
      <c r="J9" s="1">
        <v>-7.6988000000000003</v>
      </c>
      <c r="K9" s="1">
        <v>12.338800000000001</v>
      </c>
    </row>
    <row r="10" spans="1:11" x14ac:dyDescent="0.2">
      <c r="A10" s="1">
        <v>3</v>
      </c>
      <c r="B10" s="1" t="s">
        <v>37</v>
      </c>
      <c r="C10" s="1" t="s">
        <v>32</v>
      </c>
      <c r="D10" s="1">
        <v>283</v>
      </c>
      <c r="E10" s="1">
        <v>0.68700000000000006</v>
      </c>
      <c r="F10" s="3">
        <v>670000</v>
      </c>
      <c r="G10" s="1">
        <v>6.8090000000000002</v>
      </c>
      <c r="H10" s="1">
        <v>50.7</v>
      </c>
      <c r="I10" s="1">
        <v>1.4930000000000001</v>
      </c>
      <c r="J10" s="1">
        <v>-7.5391000000000004</v>
      </c>
      <c r="K10" s="1">
        <v>14.348100000000001</v>
      </c>
    </row>
    <row r="11" spans="1:11" x14ac:dyDescent="0.2">
      <c r="A11" s="1">
        <v>1</v>
      </c>
      <c r="B11" s="1" t="s">
        <v>37</v>
      </c>
      <c r="C11" s="1" t="s">
        <v>31</v>
      </c>
      <c r="D11" s="1">
        <v>283</v>
      </c>
      <c r="E11" s="1">
        <v>0.64500000000000002</v>
      </c>
      <c r="F11" s="3">
        <v>1950000</v>
      </c>
      <c r="G11" s="1">
        <v>12.17</v>
      </c>
      <c r="H11" s="1">
        <v>71.8</v>
      </c>
      <c r="I11" s="1">
        <v>0.51300000000000001</v>
      </c>
      <c r="J11" s="1">
        <v>-8.1494</v>
      </c>
      <c r="K11" s="1">
        <v>20.319400000000002</v>
      </c>
    </row>
    <row r="12" spans="1:11" x14ac:dyDescent="0.2">
      <c r="A12" s="1">
        <v>2</v>
      </c>
      <c r="B12" s="1" t="s">
        <v>37</v>
      </c>
      <c r="C12" s="1" t="s">
        <v>31</v>
      </c>
      <c r="D12" s="1">
        <v>283</v>
      </c>
      <c r="E12" s="1">
        <v>0.59899999999999998</v>
      </c>
      <c r="F12" s="3">
        <v>3140000</v>
      </c>
      <c r="G12" s="1">
        <v>10.93</v>
      </c>
      <c r="H12" s="1">
        <v>68.3</v>
      </c>
      <c r="I12" s="1">
        <v>0.318</v>
      </c>
      <c r="J12" s="1">
        <v>-8.3988999999999994</v>
      </c>
      <c r="K12" s="1">
        <v>19.328900000000001</v>
      </c>
    </row>
    <row r="13" spans="1:11" x14ac:dyDescent="0.2">
      <c r="A13" s="1">
        <v>3</v>
      </c>
      <c r="B13" s="1" t="s">
        <v>37</v>
      </c>
      <c r="C13" s="1" t="s">
        <v>31</v>
      </c>
      <c r="D13" s="1">
        <v>283</v>
      </c>
      <c r="E13" s="1">
        <v>0.59099999999999997</v>
      </c>
      <c r="F13" s="3">
        <v>2040000</v>
      </c>
      <c r="G13" s="1">
        <v>12.86</v>
      </c>
      <c r="H13" s="1">
        <v>74.3</v>
      </c>
      <c r="I13" s="1">
        <v>0.49</v>
      </c>
      <c r="J13" s="1">
        <v>-8.1669</v>
      </c>
      <c r="K13" s="1">
        <v>21.026900000000001</v>
      </c>
    </row>
    <row r="14" spans="1:11" x14ac:dyDescent="0.2">
      <c r="A14" s="1">
        <v>1</v>
      </c>
      <c r="B14" s="1" t="s">
        <v>37</v>
      </c>
      <c r="C14" s="1" t="s">
        <v>34</v>
      </c>
      <c r="D14" s="1">
        <v>283</v>
      </c>
      <c r="E14" s="1">
        <v>1.18</v>
      </c>
      <c r="F14" s="3">
        <v>4640000</v>
      </c>
      <c r="G14" s="1">
        <v>6.0289999999999999</v>
      </c>
      <c r="H14" s="1">
        <v>51.8</v>
      </c>
      <c r="I14" s="1">
        <v>0.216</v>
      </c>
      <c r="J14" s="1">
        <v>-8.6303999999999998</v>
      </c>
      <c r="K14" s="1">
        <v>14.6594</v>
      </c>
    </row>
    <row r="15" spans="1:11" x14ac:dyDescent="0.2">
      <c r="A15" s="1">
        <v>2</v>
      </c>
      <c r="B15" s="1" t="s">
        <v>37</v>
      </c>
      <c r="C15" s="1" t="s">
        <v>34</v>
      </c>
      <c r="D15" s="1">
        <v>283</v>
      </c>
      <c r="E15" s="1">
        <v>1.19</v>
      </c>
      <c r="F15" s="3">
        <v>2750000</v>
      </c>
      <c r="G15" s="1">
        <v>6.6130000000000004</v>
      </c>
      <c r="H15" s="1">
        <v>52.8</v>
      </c>
      <c r="I15" s="1">
        <v>0.36399999999999999</v>
      </c>
      <c r="J15" s="1">
        <v>-8.3293999999999997</v>
      </c>
      <c r="K15" s="1">
        <v>14.942399999999999</v>
      </c>
    </row>
    <row r="16" spans="1:11" x14ac:dyDescent="0.2">
      <c r="A16" s="1">
        <v>3</v>
      </c>
      <c r="B16" s="1" t="s">
        <v>37</v>
      </c>
      <c r="C16" s="1" t="s">
        <v>34</v>
      </c>
      <c r="D16" s="1">
        <v>283</v>
      </c>
      <c r="E16" s="1">
        <v>1.1100000000000001</v>
      </c>
      <c r="F16" s="3">
        <v>6910000</v>
      </c>
      <c r="G16" s="1">
        <v>6.0860000000000003</v>
      </c>
      <c r="H16" s="1">
        <v>52.8</v>
      </c>
      <c r="I16" s="1">
        <v>0.14499999999999999</v>
      </c>
      <c r="J16" s="1">
        <v>-8.8564000000000007</v>
      </c>
      <c r="K16" s="1">
        <v>14.942399999999999</v>
      </c>
    </row>
    <row r="17" spans="1:11" x14ac:dyDescent="0.2">
      <c r="A17" s="1">
        <v>1</v>
      </c>
      <c r="B17" s="1" t="s">
        <v>37</v>
      </c>
      <c r="C17" s="1" t="s">
        <v>33</v>
      </c>
      <c r="D17" s="1">
        <v>283</v>
      </c>
      <c r="E17" s="1">
        <v>1.1200000000000001</v>
      </c>
      <c r="F17" s="3">
        <v>4570000</v>
      </c>
      <c r="G17" s="1">
        <v>6.4470000000000001</v>
      </c>
      <c r="H17" s="1">
        <v>53.2</v>
      </c>
      <c r="I17" s="1">
        <v>0.219</v>
      </c>
      <c r="J17" s="1">
        <v>-8.6085999999999991</v>
      </c>
      <c r="K17" s="1">
        <v>15.0556</v>
      </c>
    </row>
    <row r="18" spans="1:11" x14ac:dyDescent="0.2">
      <c r="A18" s="1">
        <v>2</v>
      </c>
      <c r="B18" s="1" t="s">
        <v>37</v>
      </c>
      <c r="C18" s="1" t="s">
        <v>33</v>
      </c>
      <c r="D18" s="1">
        <v>283</v>
      </c>
      <c r="E18" s="1">
        <v>1.08</v>
      </c>
      <c r="F18" s="3">
        <v>4780000</v>
      </c>
      <c r="G18" s="1">
        <v>6.5019999999999998</v>
      </c>
      <c r="H18" s="1">
        <v>53.5</v>
      </c>
      <c r="I18" s="1">
        <v>0.20899999999999999</v>
      </c>
      <c r="J18" s="1">
        <v>-8.6385000000000005</v>
      </c>
      <c r="K18" s="1">
        <v>15.140499999999999</v>
      </c>
    </row>
    <row r="19" spans="1:11" x14ac:dyDescent="0.2">
      <c r="A19" s="1">
        <v>3</v>
      </c>
      <c r="B19" s="1" t="s">
        <v>37</v>
      </c>
      <c r="C19" s="1" t="s">
        <v>33</v>
      </c>
      <c r="D19" s="1">
        <v>283</v>
      </c>
      <c r="E19" s="1">
        <v>0.97799999999999998</v>
      </c>
      <c r="F19" s="3">
        <v>3500000</v>
      </c>
      <c r="G19" s="1">
        <v>7.4320000000000004</v>
      </c>
      <c r="H19" s="1">
        <v>56.2</v>
      </c>
      <c r="I19" s="1">
        <v>0.28599999999999998</v>
      </c>
      <c r="J19" s="1">
        <v>-8.4725999999999999</v>
      </c>
      <c r="K19" s="1">
        <v>15.9046</v>
      </c>
    </row>
  </sheetData>
  <mergeCells count="3">
    <mergeCell ref="F5:K5"/>
    <mergeCell ref="F6:K6"/>
    <mergeCell ref="F7:K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71D2-69B5-AB49-A254-521927E6B656}">
  <dimension ref="A1:K19"/>
  <sheetViews>
    <sheetView workbookViewId="0">
      <selection activeCell="O29" sqref="O29"/>
    </sheetView>
  </sheetViews>
  <sheetFormatPr baseColWidth="10" defaultRowHeight="16" x14ac:dyDescent="0.2"/>
  <cols>
    <col min="1" max="1" width="10.33203125" style="1" customWidth="1"/>
    <col min="2" max="2" width="28.6640625" style="1" customWidth="1"/>
    <col min="3" max="3" width="25" style="1" customWidth="1"/>
    <col min="4" max="4" width="10" style="1" customWidth="1"/>
    <col min="5" max="5" width="9" style="1" customWidth="1"/>
    <col min="6" max="6" width="10.83203125" style="1"/>
    <col min="7" max="7" width="13.1640625" style="1" customWidth="1"/>
    <col min="8" max="8" width="14.5" style="1" customWidth="1"/>
    <col min="9" max="9" width="10.83203125" style="1"/>
    <col min="10" max="10" width="13.6640625" style="1" customWidth="1"/>
    <col min="11" max="11" width="14.1640625" style="1" customWidth="1"/>
  </cols>
  <sheetData>
    <row r="1" spans="1:11" ht="20" x14ac:dyDescent="0.25">
      <c r="A1" s="1" t="s">
        <v>28</v>
      </c>
      <c r="B1" s="1" t="s">
        <v>38</v>
      </c>
      <c r="C1" s="1" t="s">
        <v>43</v>
      </c>
      <c r="D1" s="1" t="s">
        <v>21</v>
      </c>
      <c r="E1" s="1" t="s">
        <v>22</v>
      </c>
      <c r="F1" s="1" t="s">
        <v>29</v>
      </c>
      <c r="G1" s="1" t="s">
        <v>23</v>
      </c>
      <c r="H1" s="1" t="s">
        <v>24</v>
      </c>
      <c r="I1" s="1" t="s">
        <v>30</v>
      </c>
      <c r="J1" s="1" t="s">
        <v>25</v>
      </c>
      <c r="K1" s="1" t="s">
        <v>26</v>
      </c>
    </row>
    <row r="2" spans="1:11" x14ac:dyDescent="0.2">
      <c r="A2" s="1">
        <v>1</v>
      </c>
      <c r="B2" s="4" t="s">
        <v>46</v>
      </c>
      <c r="C2" s="4" t="s">
        <v>39</v>
      </c>
      <c r="D2" s="1">
        <v>298</v>
      </c>
      <c r="E2" s="1">
        <v>1.21</v>
      </c>
      <c r="F2" s="3">
        <v>50000000</v>
      </c>
      <c r="G2" s="1">
        <v>-12.65</v>
      </c>
      <c r="H2" s="1">
        <v>-7.21</v>
      </c>
      <c r="I2" s="1">
        <v>0.02</v>
      </c>
      <c r="J2" s="1">
        <v>-10.5</v>
      </c>
      <c r="K2" s="1">
        <v>-2.15</v>
      </c>
    </row>
    <row r="3" spans="1:11" x14ac:dyDescent="0.2">
      <c r="A3" s="1">
        <v>2</v>
      </c>
      <c r="B3" s="4" t="s">
        <v>46</v>
      </c>
      <c r="C3" s="4" t="s">
        <v>39</v>
      </c>
      <c r="D3" s="1">
        <v>298</v>
      </c>
      <c r="E3" s="1">
        <v>1.2</v>
      </c>
      <c r="F3" s="3">
        <v>44500000</v>
      </c>
      <c r="G3" s="1">
        <v>-12.66</v>
      </c>
      <c r="H3" s="1">
        <v>-7.46</v>
      </c>
      <c r="I3" s="1">
        <v>2.1999999999999999E-2</v>
      </c>
      <c r="J3" s="1">
        <v>-10.44</v>
      </c>
      <c r="K3" s="1">
        <v>-2.2200000000000002</v>
      </c>
    </row>
    <row r="4" spans="1:11" x14ac:dyDescent="0.2">
      <c r="A4" s="1">
        <v>3</v>
      </c>
      <c r="B4" s="4" t="s">
        <v>46</v>
      </c>
      <c r="C4" s="4" t="s">
        <v>39</v>
      </c>
      <c r="D4" s="1">
        <v>298</v>
      </c>
      <c r="E4" s="1">
        <v>1.1399999999999999</v>
      </c>
      <c r="F4" s="3">
        <v>50200000</v>
      </c>
      <c r="G4" s="1">
        <v>-12.32</v>
      </c>
      <c r="H4" s="1">
        <v>-6.1</v>
      </c>
      <c r="I4" s="1">
        <v>0.02</v>
      </c>
      <c r="J4" s="1">
        <v>-10.5</v>
      </c>
      <c r="K4" s="1">
        <v>-1.82</v>
      </c>
    </row>
    <row r="5" spans="1:11" x14ac:dyDescent="0.2">
      <c r="A5" s="1">
        <v>1</v>
      </c>
      <c r="B5" s="4" t="s">
        <v>46</v>
      </c>
      <c r="C5" s="4" t="s">
        <v>40</v>
      </c>
      <c r="D5" s="1">
        <v>298</v>
      </c>
      <c r="E5" s="1">
        <v>1.06</v>
      </c>
      <c r="F5" s="3">
        <v>60400000</v>
      </c>
      <c r="G5" s="1">
        <v>10.49</v>
      </c>
      <c r="H5" s="1">
        <v>0.41</v>
      </c>
      <c r="I5" s="1">
        <v>1.7000000000000001E-2</v>
      </c>
      <c r="J5" s="1">
        <v>10.37</v>
      </c>
      <c r="K5" s="1">
        <v>0.12</v>
      </c>
    </row>
    <row r="6" spans="1:11" x14ac:dyDescent="0.2">
      <c r="A6" s="1">
        <v>2</v>
      </c>
      <c r="B6" s="4" t="s">
        <v>46</v>
      </c>
      <c r="C6" s="4" t="s">
        <v>40</v>
      </c>
      <c r="D6" s="1">
        <v>298</v>
      </c>
      <c r="E6" s="1">
        <v>1.03</v>
      </c>
      <c r="F6" s="3">
        <v>66500000</v>
      </c>
      <c r="G6" s="1">
        <v>-10.68</v>
      </c>
      <c r="H6" s="1">
        <v>-0.05</v>
      </c>
      <c r="I6" s="1">
        <v>1.4999999999999999E-2</v>
      </c>
      <c r="J6" s="1">
        <v>-10.66</v>
      </c>
      <c r="K6" s="1">
        <v>-0.02</v>
      </c>
    </row>
    <row r="7" spans="1:11" x14ac:dyDescent="0.2">
      <c r="A7" s="1">
        <v>3</v>
      </c>
      <c r="B7" s="4" t="s">
        <v>46</v>
      </c>
      <c r="C7" s="4" t="s">
        <v>40</v>
      </c>
      <c r="D7" s="1">
        <v>298</v>
      </c>
      <c r="E7" s="1">
        <v>0.92</v>
      </c>
      <c r="F7" s="3">
        <v>30800000</v>
      </c>
      <c r="G7" s="1">
        <v>-12.06</v>
      </c>
      <c r="H7" s="1">
        <v>-6.18</v>
      </c>
      <c r="I7" s="1">
        <v>3.2000000000000001E-2</v>
      </c>
      <c r="J7" s="1">
        <v>-10.220000000000001</v>
      </c>
      <c r="K7" s="1">
        <v>-1.84</v>
      </c>
    </row>
    <row r="8" spans="1:11" x14ac:dyDescent="0.2">
      <c r="A8" s="1">
        <v>1</v>
      </c>
      <c r="B8" s="4" t="s">
        <v>46</v>
      </c>
      <c r="C8" s="4" t="s">
        <v>41</v>
      </c>
      <c r="D8" s="1">
        <v>298</v>
      </c>
      <c r="E8" s="1">
        <v>1.33</v>
      </c>
      <c r="F8" s="3">
        <v>74600000</v>
      </c>
      <c r="G8" s="1">
        <v>-12.34</v>
      </c>
      <c r="H8" s="1">
        <v>-5.38</v>
      </c>
      <c r="I8" s="1">
        <v>1.2999999999999999E-2</v>
      </c>
      <c r="J8" s="1">
        <v>-10.74</v>
      </c>
      <c r="K8" s="1">
        <v>-1.6</v>
      </c>
    </row>
    <row r="9" spans="1:11" x14ac:dyDescent="0.2">
      <c r="A9" s="1">
        <v>2</v>
      </c>
      <c r="B9" s="4" t="s">
        <v>46</v>
      </c>
      <c r="C9" s="4" t="s">
        <v>41</v>
      </c>
      <c r="D9" s="1">
        <v>298</v>
      </c>
      <c r="E9" s="1">
        <v>1.2</v>
      </c>
      <c r="F9" s="3">
        <v>30800000</v>
      </c>
      <c r="G9" s="1">
        <v>-12.57</v>
      </c>
      <c r="H9" s="1">
        <v>-7.9</v>
      </c>
      <c r="I9" s="1">
        <v>3.2000000000000001E-2</v>
      </c>
      <c r="J9" s="1">
        <v>-10.220000000000001</v>
      </c>
      <c r="K9" s="1">
        <v>-2.35</v>
      </c>
    </row>
    <row r="10" spans="1:11" x14ac:dyDescent="0.2">
      <c r="A10" s="1">
        <v>3</v>
      </c>
      <c r="B10" s="4" t="s">
        <v>46</v>
      </c>
      <c r="C10" s="4" t="s">
        <v>41</v>
      </c>
      <c r="D10" s="1">
        <v>298</v>
      </c>
      <c r="E10" s="1">
        <v>1.23</v>
      </c>
      <c r="F10" s="3">
        <v>46900000</v>
      </c>
      <c r="G10" s="1">
        <v>-11.83</v>
      </c>
      <c r="H10" s="1">
        <v>-4.59</v>
      </c>
      <c r="I10" s="1">
        <v>2.1000000000000001E-2</v>
      </c>
      <c r="J10" s="1">
        <v>-10.46</v>
      </c>
      <c r="K10" s="1">
        <v>-1.37</v>
      </c>
    </row>
    <row r="11" spans="1:11" x14ac:dyDescent="0.2">
      <c r="A11" s="1">
        <v>1</v>
      </c>
      <c r="B11" s="4" t="s">
        <v>46</v>
      </c>
      <c r="C11" s="4" t="s">
        <v>42</v>
      </c>
      <c r="D11" s="1">
        <v>298</v>
      </c>
      <c r="E11" s="1">
        <v>0.84</v>
      </c>
      <c r="F11" s="3">
        <v>62400000</v>
      </c>
      <c r="G11" s="1">
        <v>-11.96</v>
      </c>
      <c r="H11" s="1">
        <v>-4.45</v>
      </c>
      <c r="I11" s="1">
        <v>1.6E-2</v>
      </c>
      <c r="J11" s="1">
        <v>-10.63</v>
      </c>
      <c r="K11" s="1">
        <v>-1.33</v>
      </c>
    </row>
    <row r="12" spans="1:11" x14ac:dyDescent="0.2">
      <c r="A12" s="1">
        <v>2</v>
      </c>
      <c r="B12" s="4" t="s">
        <v>46</v>
      </c>
      <c r="C12" s="4" t="s">
        <v>42</v>
      </c>
      <c r="D12" s="1">
        <v>298</v>
      </c>
      <c r="E12" s="1">
        <v>0.73</v>
      </c>
      <c r="F12" s="3">
        <v>72200000</v>
      </c>
      <c r="G12" s="1">
        <v>-12.13</v>
      </c>
      <c r="H12" s="1">
        <v>-4.72</v>
      </c>
      <c r="I12" s="1">
        <v>1.4E-2</v>
      </c>
      <c r="J12" s="1">
        <v>-10.72</v>
      </c>
      <c r="K12" s="1">
        <v>-1.41</v>
      </c>
    </row>
    <row r="13" spans="1:11" x14ac:dyDescent="0.2">
      <c r="A13" s="1">
        <v>3</v>
      </c>
      <c r="B13" s="4" t="s">
        <v>46</v>
      </c>
      <c r="C13" s="4" t="s">
        <v>42</v>
      </c>
      <c r="D13" s="1">
        <v>298</v>
      </c>
      <c r="E13" s="1">
        <v>1.32</v>
      </c>
      <c r="F13" s="3">
        <v>33700000</v>
      </c>
      <c r="G13" s="1">
        <v>-12.18</v>
      </c>
      <c r="H13" s="1">
        <v>-6.41</v>
      </c>
      <c r="I13" s="1">
        <v>0.03</v>
      </c>
      <c r="J13" s="1">
        <v>-10.27</v>
      </c>
      <c r="K13" s="1">
        <v>-1.91</v>
      </c>
    </row>
    <row r="14" spans="1:11" x14ac:dyDescent="0.2">
      <c r="A14" s="1">
        <v>1</v>
      </c>
      <c r="B14" s="4" t="s">
        <v>47</v>
      </c>
      <c r="C14" s="4" t="s">
        <v>44</v>
      </c>
      <c r="D14" s="1">
        <v>298</v>
      </c>
      <c r="E14" s="1">
        <v>0.85</v>
      </c>
      <c r="F14" s="3">
        <v>142000000</v>
      </c>
      <c r="G14" s="1">
        <v>-14.88</v>
      </c>
      <c r="H14" s="1">
        <v>-12.6</v>
      </c>
      <c r="I14" s="1">
        <v>7.0000000000000001E-3</v>
      </c>
      <c r="J14" s="1">
        <v>-11.13</v>
      </c>
      <c r="K14" s="1">
        <v>-3.75</v>
      </c>
    </row>
    <row r="15" spans="1:11" x14ac:dyDescent="0.2">
      <c r="A15" s="1">
        <v>2</v>
      </c>
      <c r="B15" s="4" t="s">
        <v>47</v>
      </c>
      <c r="C15" s="4" t="s">
        <v>44</v>
      </c>
      <c r="D15" s="1">
        <v>298</v>
      </c>
      <c r="E15" s="1">
        <v>0.75</v>
      </c>
      <c r="F15" s="3">
        <v>104000000</v>
      </c>
      <c r="G15" s="1">
        <v>-15.41</v>
      </c>
      <c r="H15" s="1">
        <v>-15</v>
      </c>
      <c r="I15" s="1">
        <v>0.01</v>
      </c>
      <c r="J15" s="1">
        <v>-10.94</v>
      </c>
      <c r="K15" s="1">
        <v>-4.47</v>
      </c>
    </row>
    <row r="16" spans="1:11" x14ac:dyDescent="0.2">
      <c r="A16" s="1">
        <v>3</v>
      </c>
      <c r="B16" s="4" t="s">
        <v>47</v>
      </c>
      <c r="C16" s="4" t="s">
        <v>44</v>
      </c>
      <c r="D16" s="1">
        <v>298</v>
      </c>
      <c r="E16" s="1">
        <v>0.63</v>
      </c>
      <c r="F16" s="3">
        <v>56100000</v>
      </c>
      <c r="G16" s="1">
        <v>-15.84</v>
      </c>
      <c r="H16" s="1">
        <v>-17.7</v>
      </c>
      <c r="I16" s="1">
        <v>1.7999999999999999E-2</v>
      </c>
      <c r="J16" s="1">
        <v>-10.57</v>
      </c>
      <c r="K16" s="1">
        <v>-5.27</v>
      </c>
    </row>
    <row r="17" spans="1:11" x14ac:dyDescent="0.2">
      <c r="A17" s="1">
        <v>1</v>
      </c>
      <c r="B17" s="4" t="s">
        <v>48</v>
      </c>
      <c r="C17" s="4" t="s">
        <v>45</v>
      </c>
      <c r="D17" s="1">
        <v>298</v>
      </c>
      <c r="E17" s="1">
        <v>0.86</v>
      </c>
      <c r="F17" s="3">
        <v>150000000</v>
      </c>
      <c r="G17" s="1">
        <v>-15.09</v>
      </c>
      <c r="H17" s="1">
        <v>-13.2</v>
      </c>
      <c r="I17" s="1">
        <v>7.0000000000000001E-3</v>
      </c>
      <c r="J17" s="1">
        <v>-11.16</v>
      </c>
      <c r="K17" s="1">
        <v>-3.93</v>
      </c>
    </row>
    <row r="18" spans="1:11" x14ac:dyDescent="0.2">
      <c r="A18" s="1">
        <v>2</v>
      </c>
      <c r="B18" s="4" t="s">
        <v>48</v>
      </c>
      <c r="C18" s="4" t="s">
        <v>45</v>
      </c>
      <c r="D18" s="1">
        <v>298</v>
      </c>
      <c r="E18" s="1">
        <v>0.72</v>
      </c>
      <c r="F18" s="3">
        <v>90200000</v>
      </c>
      <c r="G18" s="1">
        <v>-18.149999999999999</v>
      </c>
      <c r="H18" s="1">
        <v>-24.5</v>
      </c>
      <c r="I18" s="1">
        <v>1.0999999999999999E-2</v>
      </c>
      <c r="J18" s="1">
        <v>-10.85</v>
      </c>
      <c r="K18" s="1">
        <v>-7.3</v>
      </c>
    </row>
    <row r="19" spans="1:11" x14ac:dyDescent="0.2">
      <c r="A19" s="1">
        <v>3</v>
      </c>
      <c r="B19" s="4" t="s">
        <v>48</v>
      </c>
      <c r="C19" s="4" t="s">
        <v>45</v>
      </c>
      <c r="D19" s="1">
        <v>298</v>
      </c>
      <c r="E19" s="1">
        <v>0.77</v>
      </c>
      <c r="F19" s="3">
        <v>45300000</v>
      </c>
      <c r="G19" s="1">
        <v>-18.3</v>
      </c>
      <c r="H19" s="1">
        <v>-26.3</v>
      </c>
      <c r="I19" s="1">
        <v>2.1999999999999999E-2</v>
      </c>
      <c r="J19" s="1">
        <v>-10.46</v>
      </c>
      <c r="K19" s="1">
        <v>-7.84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08169-4098-1740-AAB4-5C6CD8841A4B}">
  <dimension ref="A1:K16"/>
  <sheetViews>
    <sheetView topLeftCell="B1" workbookViewId="0">
      <selection activeCell="O30" sqref="O30"/>
    </sheetView>
  </sheetViews>
  <sheetFormatPr baseColWidth="10" defaultRowHeight="16" x14ac:dyDescent="0.2"/>
  <cols>
    <col min="1" max="1" width="9.6640625" style="1" customWidth="1"/>
    <col min="2" max="2" width="29.6640625" style="1" customWidth="1"/>
    <col min="3" max="3" width="24" style="1" customWidth="1"/>
    <col min="4" max="4" width="10.83203125" style="1"/>
    <col min="5" max="5" width="8.5" style="1" customWidth="1"/>
    <col min="6" max="6" width="10.83203125" style="1"/>
    <col min="7" max="7" width="12.83203125" style="1" customWidth="1"/>
    <col min="8" max="8" width="15" style="1" customWidth="1"/>
    <col min="9" max="9" width="10.83203125" style="1"/>
    <col min="10" max="10" width="13.33203125" style="1" customWidth="1"/>
    <col min="11" max="11" width="13.1640625" style="1" customWidth="1"/>
  </cols>
  <sheetData>
    <row r="1" spans="1:11" ht="20" x14ac:dyDescent="0.25">
      <c r="A1" s="1" t="s">
        <v>28</v>
      </c>
      <c r="B1" s="1" t="s">
        <v>38</v>
      </c>
      <c r="C1" s="1" t="s">
        <v>43</v>
      </c>
      <c r="D1" s="1" t="s">
        <v>21</v>
      </c>
      <c r="E1" s="1" t="s">
        <v>22</v>
      </c>
      <c r="F1" s="1" t="s">
        <v>29</v>
      </c>
      <c r="G1" s="1" t="s">
        <v>23</v>
      </c>
      <c r="H1" s="1" t="s">
        <v>24</v>
      </c>
      <c r="I1" s="1" t="s">
        <v>30</v>
      </c>
      <c r="J1" s="1" t="s">
        <v>25</v>
      </c>
      <c r="K1" s="1" t="s">
        <v>26</v>
      </c>
    </row>
    <row r="2" spans="1:11" x14ac:dyDescent="0.2">
      <c r="A2" s="1">
        <v>1</v>
      </c>
      <c r="B2" s="4" t="s">
        <v>49</v>
      </c>
      <c r="C2" s="4" t="s">
        <v>52</v>
      </c>
      <c r="D2" s="1">
        <v>298</v>
      </c>
      <c r="E2" s="1">
        <v>1.2</v>
      </c>
      <c r="F2" s="3">
        <v>125000000</v>
      </c>
      <c r="G2" s="1">
        <v>-10.97</v>
      </c>
      <c r="H2" s="1">
        <v>0.24</v>
      </c>
      <c r="I2" s="1">
        <v>8.0000000000000002E-3</v>
      </c>
      <c r="J2" s="1">
        <v>-11.04</v>
      </c>
      <c r="K2" s="1">
        <v>7.0000000000000007E-2</v>
      </c>
    </row>
    <row r="3" spans="1:11" x14ac:dyDescent="0.2">
      <c r="A3" s="1">
        <v>2</v>
      </c>
      <c r="B3" s="4" t="s">
        <v>49</v>
      </c>
      <c r="C3" s="4" t="s">
        <v>52</v>
      </c>
      <c r="D3" s="1">
        <v>298</v>
      </c>
      <c r="E3" s="1">
        <v>1</v>
      </c>
      <c r="F3" s="3">
        <v>3950000000</v>
      </c>
      <c r="G3" s="1">
        <v>-12.21</v>
      </c>
      <c r="H3" s="1">
        <v>2.96</v>
      </c>
      <c r="I3" s="1">
        <v>2.9999999999999997E-4</v>
      </c>
      <c r="J3" s="1">
        <v>-13.09</v>
      </c>
      <c r="K3" s="1">
        <v>0.88</v>
      </c>
    </row>
    <row r="4" spans="1:11" x14ac:dyDescent="0.2">
      <c r="A4" s="1">
        <v>3</v>
      </c>
      <c r="B4" s="4" t="s">
        <v>49</v>
      </c>
      <c r="C4" s="4" t="s">
        <v>52</v>
      </c>
      <c r="D4" s="1">
        <v>298</v>
      </c>
      <c r="E4" s="1">
        <v>1.06</v>
      </c>
      <c r="F4" s="3">
        <v>454000000</v>
      </c>
      <c r="G4" s="1">
        <v>-11.8</v>
      </c>
      <c r="H4" s="1">
        <v>0.04</v>
      </c>
      <c r="I4" s="1">
        <v>2E-3</v>
      </c>
      <c r="J4" s="1">
        <v>-11.81</v>
      </c>
      <c r="K4" s="1">
        <v>0.01</v>
      </c>
    </row>
    <row r="5" spans="1:11" x14ac:dyDescent="0.2">
      <c r="A5" s="1">
        <v>1</v>
      </c>
      <c r="B5" s="4" t="s">
        <v>49</v>
      </c>
      <c r="C5" s="4" t="s">
        <v>53</v>
      </c>
      <c r="D5" s="1">
        <v>298</v>
      </c>
      <c r="E5" s="1">
        <v>0.94</v>
      </c>
      <c r="F5" s="3">
        <v>86700000</v>
      </c>
      <c r="G5" s="1">
        <v>-12.02</v>
      </c>
      <c r="H5" s="1">
        <v>-3.99</v>
      </c>
      <c r="I5" s="1">
        <v>1.2E-2</v>
      </c>
      <c r="J5" s="1">
        <v>-10.83</v>
      </c>
      <c r="K5" s="1">
        <v>-1.19</v>
      </c>
    </row>
    <row r="6" spans="1:11" x14ac:dyDescent="0.2">
      <c r="A6" s="1">
        <v>2</v>
      </c>
      <c r="B6" s="4" t="s">
        <v>49</v>
      </c>
      <c r="C6" s="4" t="s">
        <v>53</v>
      </c>
      <c r="D6" s="1">
        <v>298</v>
      </c>
      <c r="E6" s="1">
        <v>0.84</v>
      </c>
      <c r="F6" s="3">
        <v>28500000</v>
      </c>
      <c r="G6" s="1">
        <v>-13.92</v>
      </c>
      <c r="H6" s="1">
        <v>-12.6</v>
      </c>
      <c r="I6" s="1">
        <v>3.5000000000000003E-2</v>
      </c>
      <c r="J6" s="1">
        <v>-10.17</v>
      </c>
      <c r="K6" s="1">
        <v>-3.75</v>
      </c>
    </row>
    <row r="7" spans="1:11" x14ac:dyDescent="0.2">
      <c r="A7" s="1">
        <v>3</v>
      </c>
      <c r="B7" s="4" t="s">
        <v>49</v>
      </c>
      <c r="C7" s="4" t="s">
        <v>53</v>
      </c>
      <c r="D7" s="1">
        <v>298</v>
      </c>
      <c r="E7" s="1">
        <v>0.95</v>
      </c>
      <c r="F7" s="3">
        <v>60000000</v>
      </c>
      <c r="G7" s="1">
        <v>-13.99</v>
      </c>
      <c r="H7" s="1">
        <v>-11.3</v>
      </c>
      <c r="I7" s="1">
        <v>1.7000000000000001E-2</v>
      </c>
      <c r="J7" s="1">
        <v>-10.62</v>
      </c>
      <c r="K7" s="1">
        <v>-3.37</v>
      </c>
    </row>
    <row r="8" spans="1:11" x14ac:dyDescent="0.2">
      <c r="A8" s="1">
        <v>1</v>
      </c>
      <c r="B8" s="4" t="s">
        <v>49</v>
      </c>
      <c r="C8" s="4" t="s">
        <v>54</v>
      </c>
      <c r="D8" s="1">
        <v>298</v>
      </c>
      <c r="E8" s="1">
        <v>1.37</v>
      </c>
      <c r="F8" s="3">
        <v>212000000</v>
      </c>
      <c r="G8" s="1">
        <v>-9.7899999999999991</v>
      </c>
      <c r="H8" s="1">
        <v>5.27</v>
      </c>
      <c r="I8" s="1">
        <v>5.0000000000000001E-3</v>
      </c>
      <c r="J8" s="1">
        <v>-11.36</v>
      </c>
      <c r="K8" s="1">
        <v>1.57</v>
      </c>
    </row>
    <row r="9" spans="1:11" x14ac:dyDescent="0.2">
      <c r="A9" s="1">
        <v>2</v>
      </c>
      <c r="B9" s="4" t="s">
        <v>49</v>
      </c>
      <c r="C9" s="4" t="s">
        <v>54</v>
      </c>
      <c r="D9" s="1">
        <v>298</v>
      </c>
      <c r="E9" s="1">
        <v>1.34</v>
      </c>
      <c r="F9" s="3">
        <v>554000000</v>
      </c>
      <c r="G9" s="1">
        <v>-9.34</v>
      </c>
      <c r="H9" s="1">
        <v>8.69</v>
      </c>
      <c r="I9" s="1">
        <v>2E-3</v>
      </c>
      <c r="J9" s="1">
        <v>-11.92</v>
      </c>
      <c r="K9" s="1">
        <v>2.59</v>
      </c>
    </row>
    <row r="10" spans="1:11" x14ac:dyDescent="0.2">
      <c r="A10" s="1">
        <v>3</v>
      </c>
      <c r="B10" s="4" t="s">
        <v>49</v>
      </c>
      <c r="C10" s="4" t="s">
        <v>54</v>
      </c>
      <c r="D10" s="1">
        <v>298</v>
      </c>
      <c r="E10" s="1">
        <v>1.1499999999999999</v>
      </c>
      <c r="F10" s="3">
        <v>110000000</v>
      </c>
      <c r="G10" s="1">
        <v>-12.42</v>
      </c>
      <c r="H10" s="1">
        <v>-4.87</v>
      </c>
      <c r="I10" s="1">
        <v>8.9999999999999993E-3</v>
      </c>
      <c r="J10" s="1">
        <v>-10.97</v>
      </c>
      <c r="K10" s="1">
        <v>-1.45</v>
      </c>
    </row>
    <row r="11" spans="1:11" x14ac:dyDescent="0.2">
      <c r="A11" s="1">
        <v>1</v>
      </c>
      <c r="B11" s="4" t="s">
        <v>50</v>
      </c>
      <c r="C11" s="4" t="s">
        <v>44</v>
      </c>
      <c r="D11" s="1">
        <v>298</v>
      </c>
      <c r="E11" s="1">
        <v>1.17</v>
      </c>
      <c r="F11" s="3">
        <v>89300000</v>
      </c>
      <c r="G11" s="1">
        <v>-11.94</v>
      </c>
      <c r="H11" s="1">
        <v>-3.68</v>
      </c>
      <c r="I11" s="1">
        <v>1.0999999999999999E-2</v>
      </c>
      <c r="J11" s="1">
        <v>-10.84</v>
      </c>
      <c r="K11" s="1">
        <v>-1.1000000000000001</v>
      </c>
    </row>
    <row r="12" spans="1:11" x14ac:dyDescent="0.2">
      <c r="A12" s="1">
        <v>2</v>
      </c>
      <c r="B12" s="4" t="s">
        <v>50</v>
      </c>
      <c r="C12" s="4" t="s">
        <v>44</v>
      </c>
      <c r="D12" s="1">
        <v>298</v>
      </c>
      <c r="E12" s="1">
        <v>1.0900000000000001</v>
      </c>
      <c r="F12" s="3">
        <v>88600000</v>
      </c>
      <c r="G12" s="1">
        <v>-12.03</v>
      </c>
      <c r="H12" s="1">
        <v>-3.98</v>
      </c>
      <c r="I12" s="1">
        <v>1.1299999999999999E-2</v>
      </c>
      <c r="J12" s="1">
        <v>-10.84</v>
      </c>
      <c r="K12" s="1">
        <v>-1.19</v>
      </c>
    </row>
    <row r="13" spans="1:11" x14ac:dyDescent="0.2">
      <c r="A13" s="1">
        <v>3</v>
      </c>
      <c r="B13" s="4" t="s">
        <v>50</v>
      </c>
      <c r="C13" s="4" t="s">
        <v>44</v>
      </c>
      <c r="D13" s="1">
        <v>298</v>
      </c>
      <c r="E13" s="1">
        <v>1.1200000000000001</v>
      </c>
      <c r="F13" s="3">
        <v>117000000</v>
      </c>
      <c r="G13" s="1">
        <v>-10.88</v>
      </c>
      <c r="H13" s="1">
        <v>0.44</v>
      </c>
      <c r="I13" s="1">
        <v>8.9999999999999993E-3</v>
      </c>
      <c r="J13" s="1">
        <v>-11.01</v>
      </c>
      <c r="K13" s="1">
        <v>0.13</v>
      </c>
    </row>
    <row r="14" spans="1:11" x14ac:dyDescent="0.2">
      <c r="A14" s="1">
        <v>1</v>
      </c>
      <c r="B14" s="4" t="s">
        <v>51</v>
      </c>
      <c r="C14" s="4" t="s">
        <v>45</v>
      </c>
      <c r="D14" s="1">
        <v>298</v>
      </c>
      <c r="E14" s="1">
        <v>0.89</v>
      </c>
      <c r="F14" s="3">
        <v>98300000</v>
      </c>
      <c r="G14" s="1">
        <v>-13.08</v>
      </c>
      <c r="H14" s="1">
        <v>-7.31</v>
      </c>
      <c r="I14" s="1">
        <v>0.01</v>
      </c>
      <c r="J14" s="1">
        <v>-10.9</v>
      </c>
      <c r="K14" s="1">
        <v>-2.1800000000000002</v>
      </c>
    </row>
    <row r="15" spans="1:11" x14ac:dyDescent="0.2">
      <c r="A15" s="1">
        <v>2</v>
      </c>
      <c r="B15" s="4" t="s">
        <v>51</v>
      </c>
      <c r="C15" s="4" t="s">
        <v>45</v>
      </c>
      <c r="D15" s="1">
        <v>298</v>
      </c>
      <c r="E15" s="1">
        <v>1.02</v>
      </c>
      <c r="F15" s="3">
        <v>128000000</v>
      </c>
      <c r="G15" s="1">
        <v>-11.94</v>
      </c>
      <c r="H15" s="1">
        <v>-2.97</v>
      </c>
      <c r="I15" s="1">
        <v>7.7999999999999996E-3</v>
      </c>
      <c r="J15" s="1">
        <v>-11.05</v>
      </c>
      <c r="K15" s="1">
        <v>-0.89</v>
      </c>
    </row>
    <row r="16" spans="1:11" x14ac:dyDescent="0.2">
      <c r="A16" s="1">
        <v>3</v>
      </c>
      <c r="B16" s="4" t="s">
        <v>51</v>
      </c>
      <c r="C16" s="4" t="s">
        <v>45</v>
      </c>
      <c r="D16" s="1">
        <v>298</v>
      </c>
      <c r="E16" s="1">
        <v>1.08</v>
      </c>
      <c r="F16" s="3">
        <v>173000000</v>
      </c>
      <c r="G16" s="1">
        <v>-10.99</v>
      </c>
      <c r="H16" s="1">
        <v>0.83</v>
      </c>
      <c r="I16" s="1">
        <v>6.0000000000000001E-3</v>
      </c>
      <c r="J16" s="1">
        <v>-11.24</v>
      </c>
      <c r="K16" s="1">
        <v>0.25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495F-16A8-364F-A3D2-7FE1B040B03C}">
  <dimension ref="A1:AG51"/>
  <sheetViews>
    <sheetView topLeftCell="B1" workbookViewId="0">
      <pane ySplit="2" topLeftCell="A3" activePane="bottomLeft" state="frozen"/>
      <selection pane="bottomLeft" activeCell="B15" sqref="B15"/>
    </sheetView>
  </sheetViews>
  <sheetFormatPr baseColWidth="10" defaultRowHeight="16" x14ac:dyDescent="0.2"/>
  <cols>
    <col min="1" max="1" width="13.1640625" style="1" customWidth="1"/>
    <col min="2" max="2" width="22" customWidth="1"/>
    <col min="3" max="33" width="10.83203125" style="1"/>
  </cols>
  <sheetData>
    <row r="1" spans="1:33" x14ac:dyDescent="0.2">
      <c r="A1" s="34" t="s">
        <v>511</v>
      </c>
      <c r="B1" s="34" t="s">
        <v>55</v>
      </c>
      <c r="C1" s="33" t="s">
        <v>543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1:33" s="1" customFormat="1" x14ac:dyDescent="0.2">
      <c r="A2" s="34"/>
      <c r="B2" s="34"/>
      <c r="C2" s="1" t="s">
        <v>512</v>
      </c>
      <c r="D2" s="1" t="s">
        <v>513</v>
      </c>
      <c r="E2" s="1" t="s">
        <v>514</v>
      </c>
      <c r="F2" s="1" t="s">
        <v>515</v>
      </c>
      <c r="G2" s="1" t="s">
        <v>516</v>
      </c>
      <c r="H2" s="1" t="s">
        <v>517</v>
      </c>
      <c r="I2" s="1" t="s">
        <v>518</v>
      </c>
      <c r="J2" s="1" t="s">
        <v>519</v>
      </c>
      <c r="K2" s="1" t="s">
        <v>520</v>
      </c>
      <c r="L2" s="1" t="s">
        <v>521</v>
      </c>
      <c r="M2" s="1" t="s">
        <v>522</v>
      </c>
      <c r="N2" s="1" t="s">
        <v>523</v>
      </c>
      <c r="O2" s="1" t="s">
        <v>524</v>
      </c>
      <c r="P2" s="1" t="s">
        <v>525</v>
      </c>
      <c r="Q2" s="1" t="s">
        <v>526</v>
      </c>
      <c r="R2" s="1" t="s">
        <v>527</v>
      </c>
      <c r="S2" s="1" t="s">
        <v>528</v>
      </c>
      <c r="T2" s="1" t="s">
        <v>529</v>
      </c>
      <c r="U2" s="1" t="s">
        <v>530</v>
      </c>
      <c r="V2" s="1" t="s">
        <v>531</v>
      </c>
      <c r="W2" s="1" t="s">
        <v>532</v>
      </c>
      <c r="X2" s="1" t="s">
        <v>533</v>
      </c>
      <c r="Y2" s="1" t="s">
        <v>534</v>
      </c>
      <c r="Z2" s="1" t="s">
        <v>535</v>
      </c>
      <c r="AA2" s="1" t="s">
        <v>536</v>
      </c>
      <c r="AB2" s="1" t="s">
        <v>537</v>
      </c>
      <c r="AC2" s="1" t="s">
        <v>538</v>
      </c>
      <c r="AD2" s="1" t="s">
        <v>539</v>
      </c>
      <c r="AE2" s="1" t="s">
        <v>540</v>
      </c>
      <c r="AF2" s="1" t="s">
        <v>541</v>
      </c>
      <c r="AG2" s="1" t="s">
        <v>542</v>
      </c>
    </row>
    <row r="3" spans="1:33" x14ac:dyDescent="0.2">
      <c r="A3" s="1">
        <v>70405</v>
      </c>
      <c r="B3" t="s">
        <v>368</v>
      </c>
      <c r="C3" s="28">
        <v>4.3</v>
      </c>
      <c r="D3" s="28">
        <v>5.2</v>
      </c>
      <c r="E3" s="28">
        <v>5.9</v>
      </c>
      <c r="G3" s="28">
        <v>7</v>
      </c>
      <c r="I3" s="28">
        <v>6.8</v>
      </c>
      <c r="K3" s="28">
        <v>7.9</v>
      </c>
      <c r="N3" s="28">
        <v>11.7</v>
      </c>
      <c r="P3" s="28">
        <v>14.4</v>
      </c>
      <c r="S3" s="28">
        <v>18.600000000000001</v>
      </c>
      <c r="T3" s="28">
        <v>19.7</v>
      </c>
      <c r="U3" s="28">
        <v>20.2</v>
      </c>
      <c r="W3" s="28">
        <v>20.2</v>
      </c>
      <c r="X3" s="28">
        <v>18.600000000000001</v>
      </c>
      <c r="Y3" s="28">
        <v>14.8</v>
      </c>
      <c r="AA3" s="28"/>
      <c r="AB3" s="28"/>
    </row>
    <row r="4" spans="1:33" x14ac:dyDescent="0.2">
      <c r="A4" s="1">
        <v>70406</v>
      </c>
      <c r="B4" t="s">
        <v>367</v>
      </c>
      <c r="C4" s="28">
        <v>5.4</v>
      </c>
      <c r="D4" s="28">
        <v>6.7</v>
      </c>
      <c r="E4" s="28">
        <v>7.7</v>
      </c>
      <c r="G4" s="28">
        <v>8.6999999999999993</v>
      </c>
      <c r="I4" s="28">
        <v>9.1</v>
      </c>
      <c r="K4" s="28">
        <v>10.6</v>
      </c>
      <c r="N4" s="28">
        <v>14.2</v>
      </c>
      <c r="P4" s="28">
        <v>16.2</v>
      </c>
      <c r="S4" s="28">
        <v>20.7</v>
      </c>
      <c r="T4" s="28">
        <v>22</v>
      </c>
      <c r="U4" s="28">
        <v>23</v>
      </c>
      <c r="W4" s="28">
        <v>23.4</v>
      </c>
      <c r="X4" s="28">
        <v>21.8</v>
      </c>
      <c r="Y4" s="28">
        <v>18.5</v>
      </c>
      <c r="AA4" s="28">
        <v>17.399999999999999</v>
      </c>
      <c r="AB4" s="28">
        <v>23.4</v>
      </c>
      <c r="AC4" s="28">
        <v>22.5</v>
      </c>
      <c r="AE4" s="1">
        <v>24.2</v>
      </c>
      <c r="AF4" s="1">
        <v>25.4</v>
      </c>
      <c r="AG4" s="1">
        <v>25.7</v>
      </c>
    </row>
    <row r="5" spans="1:33" x14ac:dyDescent="0.2">
      <c r="A5" s="1">
        <v>70407</v>
      </c>
      <c r="B5" t="s">
        <v>367</v>
      </c>
      <c r="C5" s="28">
        <v>5.6</v>
      </c>
      <c r="D5" s="28">
        <v>6.8</v>
      </c>
      <c r="E5" s="28">
        <v>7.8</v>
      </c>
      <c r="G5" s="28">
        <v>8.9</v>
      </c>
      <c r="I5" s="28">
        <v>9.4</v>
      </c>
      <c r="K5" s="28">
        <v>10.5</v>
      </c>
      <c r="N5" s="28">
        <v>13.8</v>
      </c>
      <c r="P5" s="1">
        <v>16.3</v>
      </c>
      <c r="S5" s="28">
        <v>20.9</v>
      </c>
      <c r="T5" s="28">
        <v>22.4</v>
      </c>
      <c r="U5" s="28">
        <v>23.4</v>
      </c>
      <c r="W5" s="28">
        <v>24.2</v>
      </c>
      <c r="X5" s="28">
        <v>21.4</v>
      </c>
      <c r="Y5" s="28">
        <v>17.8</v>
      </c>
      <c r="AA5" s="28">
        <v>16.100000000000001</v>
      </c>
      <c r="AB5" s="28">
        <v>24.4</v>
      </c>
      <c r="AC5" s="28">
        <v>23.6</v>
      </c>
      <c r="AE5" s="1">
        <v>25.4</v>
      </c>
      <c r="AF5" s="1">
        <v>26.7</v>
      </c>
      <c r="AG5" s="1">
        <v>27.2</v>
      </c>
    </row>
    <row r="6" spans="1:33" x14ac:dyDescent="0.2">
      <c r="A6" s="1">
        <v>70408</v>
      </c>
      <c r="B6" t="s">
        <v>368</v>
      </c>
      <c r="C6" s="28">
        <v>4.5</v>
      </c>
      <c r="D6" s="28">
        <v>5.4</v>
      </c>
      <c r="E6" s="28">
        <v>6.1</v>
      </c>
      <c r="G6" s="28">
        <v>7</v>
      </c>
      <c r="I6" s="28">
        <v>6.8</v>
      </c>
      <c r="K6" s="28">
        <v>7.6</v>
      </c>
      <c r="N6" s="28">
        <v>11.3</v>
      </c>
      <c r="P6" s="28">
        <v>14.2</v>
      </c>
      <c r="S6" s="28">
        <v>20.5</v>
      </c>
      <c r="T6" s="28">
        <v>23</v>
      </c>
      <c r="U6" s="28">
        <v>25.1</v>
      </c>
      <c r="W6" s="28">
        <v>25.3</v>
      </c>
      <c r="X6" s="28">
        <v>26.3</v>
      </c>
      <c r="Y6" s="28">
        <v>27.3</v>
      </c>
      <c r="AA6" s="28">
        <v>27.7</v>
      </c>
      <c r="AB6" s="28">
        <v>28.5</v>
      </c>
      <c r="AC6" s="28">
        <v>27.7</v>
      </c>
      <c r="AE6" s="1">
        <v>29.4</v>
      </c>
      <c r="AF6" s="1">
        <v>29.6</v>
      </c>
      <c r="AG6" s="1">
        <v>29.4</v>
      </c>
    </row>
    <row r="7" spans="1:33" x14ac:dyDescent="0.2">
      <c r="A7" s="1">
        <v>70409</v>
      </c>
      <c r="B7" t="s">
        <v>368</v>
      </c>
      <c r="C7" s="28">
        <v>4.3</v>
      </c>
      <c r="D7" s="28">
        <v>5.0999999999999996</v>
      </c>
      <c r="E7" s="28">
        <v>5.9</v>
      </c>
      <c r="G7" s="28">
        <v>6.5</v>
      </c>
      <c r="I7" s="28">
        <v>6.5</v>
      </c>
      <c r="K7" s="28">
        <v>7.2</v>
      </c>
      <c r="N7" s="28">
        <v>11.4</v>
      </c>
      <c r="P7" s="28">
        <v>13.5</v>
      </c>
      <c r="S7" s="28">
        <v>19.399999999999999</v>
      </c>
      <c r="T7" s="28">
        <v>21.1</v>
      </c>
      <c r="U7" s="28">
        <v>22.9</v>
      </c>
      <c r="W7" s="28">
        <v>22.9</v>
      </c>
      <c r="X7" s="28">
        <v>24.7</v>
      </c>
      <c r="Y7" s="28">
        <v>25</v>
      </c>
      <c r="AA7" s="28">
        <v>25.4</v>
      </c>
      <c r="AB7" s="28">
        <v>25.3</v>
      </c>
      <c r="AC7" s="28">
        <v>25.6</v>
      </c>
      <c r="AE7" s="1">
        <v>27.2</v>
      </c>
      <c r="AF7" s="1">
        <v>27.3</v>
      </c>
      <c r="AG7" s="1">
        <v>27.6</v>
      </c>
    </row>
    <row r="8" spans="1:33" x14ac:dyDescent="0.2">
      <c r="A8" s="1">
        <v>70410</v>
      </c>
      <c r="B8" t="s">
        <v>367</v>
      </c>
      <c r="C8" s="28">
        <v>4.3</v>
      </c>
      <c r="D8" s="28">
        <v>5.3</v>
      </c>
      <c r="E8" s="28">
        <v>6.1</v>
      </c>
      <c r="G8" s="28">
        <v>6.9</v>
      </c>
      <c r="I8" s="28">
        <v>6.8</v>
      </c>
      <c r="K8" s="28">
        <v>7.8</v>
      </c>
      <c r="N8" s="28">
        <v>11.8</v>
      </c>
      <c r="P8" s="28">
        <v>14.6</v>
      </c>
      <c r="S8" s="28">
        <v>20.8</v>
      </c>
      <c r="T8" s="28">
        <v>23.3</v>
      </c>
      <c r="U8" s="28">
        <v>24.9</v>
      </c>
      <c r="W8" s="28">
        <v>26.1</v>
      </c>
      <c r="X8" s="28">
        <v>26.8</v>
      </c>
      <c r="Y8" s="28">
        <v>27.3</v>
      </c>
      <c r="AA8" s="28">
        <v>27.6</v>
      </c>
      <c r="AB8" s="28">
        <v>28.2</v>
      </c>
      <c r="AC8" s="28">
        <v>27.9</v>
      </c>
      <c r="AE8" s="1">
        <v>29.2</v>
      </c>
      <c r="AF8" s="1">
        <v>29.3</v>
      </c>
      <c r="AG8" s="1">
        <v>29.1</v>
      </c>
    </row>
    <row r="9" spans="1:33" x14ac:dyDescent="0.2">
      <c r="A9" s="1">
        <v>70411</v>
      </c>
      <c r="B9" t="s">
        <v>59</v>
      </c>
      <c r="C9" s="28">
        <v>5.2</v>
      </c>
      <c r="D9" s="28">
        <v>6</v>
      </c>
      <c r="E9" s="28">
        <v>7.1</v>
      </c>
      <c r="G9" s="28">
        <v>7.7</v>
      </c>
      <c r="I9" s="28">
        <v>7.8</v>
      </c>
      <c r="K9" s="28">
        <v>9.9</v>
      </c>
      <c r="N9" s="28">
        <v>13.7</v>
      </c>
      <c r="P9" s="28">
        <v>16.5</v>
      </c>
      <c r="S9" s="28">
        <v>22.1</v>
      </c>
      <c r="T9" s="28">
        <v>23.4</v>
      </c>
      <c r="U9" s="28">
        <v>24.3</v>
      </c>
      <c r="W9" s="28">
        <v>25.1</v>
      </c>
      <c r="X9" s="28">
        <v>25.8</v>
      </c>
      <c r="Y9" s="28">
        <v>26.6</v>
      </c>
      <c r="AA9" s="28">
        <v>27</v>
      </c>
      <c r="AB9" s="28">
        <v>27.5</v>
      </c>
      <c r="AC9" s="28">
        <v>27.4</v>
      </c>
      <c r="AE9" s="1">
        <v>28.4</v>
      </c>
      <c r="AF9" s="1">
        <v>28.5</v>
      </c>
      <c r="AG9" s="1">
        <v>28.4</v>
      </c>
    </row>
    <row r="10" spans="1:33" x14ac:dyDescent="0.2">
      <c r="A10" s="1">
        <v>70412</v>
      </c>
      <c r="B10" t="s">
        <v>367</v>
      </c>
      <c r="C10" s="28">
        <v>4.8</v>
      </c>
      <c r="D10" s="28">
        <v>5.9</v>
      </c>
      <c r="E10" s="28">
        <v>6.6</v>
      </c>
      <c r="G10" s="28">
        <v>7.3</v>
      </c>
      <c r="I10" s="28">
        <v>7.1</v>
      </c>
      <c r="K10" s="28">
        <v>7.9</v>
      </c>
      <c r="N10" s="28">
        <v>11</v>
      </c>
      <c r="P10" s="28">
        <v>13.9</v>
      </c>
      <c r="S10" s="28">
        <v>19.399999999999999</v>
      </c>
      <c r="T10" s="28">
        <v>21.8</v>
      </c>
      <c r="U10" s="28">
        <v>23.1</v>
      </c>
      <c r="W10" s="28">
        <v>24.3</v>
      </c>
      <c r="X10" s="28">
        <v>25.1</v>
      </c>
      <c r="Y10" s="28">
        <v>25.9</v>
      </c>
      <c r="AA10" s="28">
        <v>26.9</v>
      </c>
      <c r="AB10" s="28">
        <v>28.1</v>
      </c>
      <c r="AC10" s="28">
        <v>28.3</v>
      </c>
      <c r="AE10" s="1">
        <v>29.3</v>
      </c>
      <c r="AF10" s="1">
        <v>29.2</v>
      </c>
      <c r="AG10" s="1">
        <v>29.3</v>
      </c>
    </row>
    <row r="11" spans="1:33" x14ac:dyDescent="0.2">
      <c r="A11" s="1">
        <v>70413</v>
      </c>
      <c r="B11" t="s">
        <v>367</v>
      </c>
      <c r="C11" s="28">
        <v>5.5</v>
      </c>
      <c r="D11" s="28">
        <v>6.4</v>
      </c>
      <c r="E11" s="28">
        <v>7.2</v>
      </c>
      <c r="G11" s="28">
        <v>8.3000000000000007</v>
      </c>
      <c r="I11" s="28">
        <v>8.5</v>
      </c>
      <c r="K11" s="28">
        <v>10.199999999999999</v>
      </c>
      <c r="N11" s="28">
        <v>13.6</v>
      </c>
      <c r="P11" s="28">
        <v>16.399999999999999</v>
      </c>
      <c r="S11" s="28">
        <v>22.2</v>
      </c>
      <c r="T11" s="28">
        <v>24</v>
      </c>
      <c r="U11" s="28">
        <v>25.3</v>
      </c>
      <c r="W11" s="28">
        <v>26.7</v>
      </c>
      <c r="X11" s="28">
        <v>27.1</v>
      </c>
      <c r="Y11" s="28">
        <v>27.7</v>
      </c>
      <c r="AA11" s="28">
        <v>28</v>
      </c>
      <c r="AB11" s="28">
        <v>29.1</v>
      </c>
      <c r="AC11" s="28">
        <v>29.2</v>
      </c>
      <c r="AE11" s="1">
        <v>30.3</v>
      </c>
      <c r="AF11" s="1">
        <v>31.1</v>
      </c>
      <c r="AG11" s="1">
        <v>30.6</v>
      </c>
    </row>
    <row r="12" spans="1:33" x14ac:dyDescent="0.2">
      <c r="A12" s="1">
        <v>70414</v>
      </c>
      <c r="B12" t="s">
        <v>367</v>
      </c>
      <c r="C12" s="28">
        <v>5.3</v>
      </c>
      <c r="D12" s="28">
        <v>6.3</v>
      </c>
      <c r="E12" s="28">
        <v>7.2</v>
      </c>
      <c r="G12" s="28">
        <v>8.1</v>
      </c>
      <c r="I12" s="28">
        <v>8.1</v>
      </c>
      <c r="K12" s="28">
        <v>9.4</v>
      </c>
      <c r="N12" s="28">
        <v>13.4</v>
      </c>
      <c r="P12" s="28">
        <v>16.100000000000001</v>
      </c>
      <c r="S12" s="28">
        <v>22.2</v>
      </c>
      <c r="T12" s="28">
        <v>24.3</v>
      </c>
      <c r="U12" s="28">
        <v>25.5</v>
      </c>
      <c r="W12" s="28">
        <v>26.6</v>
      </c>
      <c r="X12" s="28">
        <v>26.9</v>
      </c>
      <c r="Y12" s="28">
        <v>28.6</v>
      </c>
      <c r="AA12" s="28">
        <v>29.2</v>
      </c>
      <c r="AB12" s="28">
        <v>29.6</v>
      </c>
      <c r="AC12" s="28">
        <v>30</v>
      </c>
      <c r="AE12" s="1">
        <v>30.9</v>
      </c>
      <c r="AF12" s="1">
        <v>31</v>
      </c>
      <c r="AG12" s="1">
        <v>30.7</v>
      </c>
    </row>
    <row r="13" spans="1:33" x14ac:dyDescent="0.2">
      <c r="A13" s="1">
        <v>70415</v>
      </c>
      <c r="B13" s="4" t="s">
        <v>368</v>
      </c>
      <c r="C13" s="28">
        <v>3.5</v>
      </c>
      <c r="D13" s="28">
        <v>4.0999999999999996</v>
      </c>
      <c r="E13" s="28">
        <v>4.8</v>
      </c>
      <c r="G13" s="28">
        <v>5.5</v>
      </c>
      <c r="I13" s="28">
        <v>5.3</v>
      </c>
      <c r="K13" s="28">
        <v>5</v>
      </c>
      <c r="N13" s="28">
        <v>4.8</v>
      </c>
      <c r="P13" s="28"/>
      <c r="S13" s="28"/>
      <c r="T13" s="28"/>
      <c r="U13" s="28"/>
      <c r="W13" s="28"/>
      <c r="X13" s="28"/>
      <c r="Y13" s="28"/>
      <c r="AA13" s="28"/>
      <c r="AB13" s="28"/>
    </row>
    <row r="14" spans="1:33" x14ac:dyDescent="0.2">
      <c r="A14" s="1">
        <v>70416</v>
      </c>
      <c r="B14" s="4" t="s">
        <v>368</v>
      </c>
      <c r="C14" s="28">
        <v>4.0999999999999996</v>
      </c>
      <c r="D14" s="28">
        <v>5</v>
      </c>
      <c r="E14" s="28">
        <v>5.7</v>
      </c>
      <c r="G14" s="28">
        <v>6.5</v>
      </c>
      <c r="I14" s="28">
        <v>6.7</v>
      </c>
      <c r="K14" s="28">
        <v>6.9</v>
      </c>
      <c r="N14" s="28">
        <v>10.7</v>
      </c>
      <c r="P14" s="28">
        <v>12.1</v>
      </c>
      <c r="S14" s="28">
        <v>16.399999999999999</v>
      </c>
      <c r="T14" s="28">
        <v>17.600000000000001</v>
      </c>
      <c r="U14" s="28">
        <v>18.5</v>
      </c>
      <c r="W14" s="28">
        <v>19.5</v>
      </c>
      <c r="X14" s="28">
        <v>19.3</v>
      </c>
      <c r="Y14" s="28">
        <v>21</v>
      </c>
      <c r="AA14" s="28">
        <v>20.6</v>
      </c>
      <c r="AB14" s="28">
        <v>20.7</v>
      </c>
      <c r="AC14" s="1">
        <v>20.7</v>
      </c>
      <c r="AE14" s="1">
        <v>22.4</v>
      </c>
      <c r="AF14" s="1">
        <v>23.6</v>
      </c>
      <c r="AG14" s="1">
        <v>22.1</v>
      </c>
    </row>
    <row r="15" spans="1:33" x14ac:dyDescent="0.2">
      <c r="A15" s="1">
        <v>70417</v>
      </c>
      <c r="B15" s="4" t="s">
        <v>59</v>
      </c>
      <c r="C15" s="28">
        <v>5</v>
      </c>
      <c r="D15" s="28">
        <v>5.8</v>
      </c>
      <c r="E15" s="28">
        <v>6.8</v>
      </c>
      <c r="G15" s="28">
        <v>7.7</v>
      </c>
      <c r="I15" s="28">
        <v>8.5</v>
      </c>
      <c r="K15" s="28">
        <v>9.6999999999999993</v>
      </c>
      <c r="N15" s="28">
        <v>13.8</v>
      </c>
      <c r="P15" s="28">
        <v>15</v>
      </c>
      <c r="S15" s="28">
        <v>18.100000000000001</v>
      </c>
      <c r="T15" s="28">
        <v>19.399999999999999</v>
      </c>
      <c r="U15" s="28">
        <v>19.600000000000001</v>
      </c>
      <c r="W15" s="28">
        <v>18.899999999999999</v>
      </c>
      <c r="X15" s="28">
        <v>19.8</v>
      </c>
      <c r="Y15" s="28">
        <v>19.8</v>
      </c>
      <c r="AA15" s="28">
        <v>19.8</v>
      </c>
      <c r="AB15" s="28">
        <v>20.3</v>
      </c>
      <c r="AC15" s="1">
        <v>19.399999999999999</v>
      </c>
      <c r="AE15" s="1">
        <v>20.2</v>
      </c>
      <c r="AF15" s="1">
        <v>20.8</v>
      </c>
      <c r="AG15" s="1">
        <v>20.2</v>
      </c>
    </row>
    <row r="16" spans="1:33" x14ac:dyDescent="0.2">
      <c r="A16" s="1">
        <v>70418</v>
      </c>
      <c r="B16" s="4" t="s">
        <v>367</v>
      </c>
      <c r="C16" s="28">
        <v>4.5</v>
      </c>
      <c r="D16" s="28">
        <v>5.2</v>
      </c>
      <c r="E16" s="28">
        <v>6</v>
      </c>
      <c r="G16" s="28">
        <v>6.7</v>
      </c>
      <c r="I16" s="28">
        <v>6.7</v>
      </c>
      <c r="K16" s="28">
        <v>7.9</v>
      </c>
      <c r="N16" s="28">
        <v>11.7</v>
      </c>
      <c r="P16" s="28">
        <v>13.2</v>
      </c>
      <c r="S16" s="28">
        <v>16.899999999999999</v>
      </c>
      <c r="T16" s="28">
        <v>18</v>
      </c>
      <c r="U16" s="28">
        <v>18.7</v>
      </c>
      <c r="W16" s="28">
        <v>19.2</v>
      </c>
      <c r="X16" s="28">
        <v>18.5</v>
      </c>
      <c r="Y16" s="28">
        <v>19.5</v>
      </c>
      <c r="AA16" s="28">
        <v>20</v>
      </c>
      <c r="AB16" s="28">
        <v>20.100000000000001</v>
      </c>
      <c r="AC16" s="1">
        <v>20.100000000000001</v>
      </c>
      <c r="AE16" s="1">
        <v>21.4</v>
      </c>
      <c r="AF16" s="1">
        <v>22.2</v>
      </c>
      <c r="AG16" s="1">
        <v>21.7</v>
      </c>
    </row>
    <row r="17" spans="1:33" x14ac:dyDescent="0.2">
      <c r="A17" s="1">
        <v>70419</v>
      </c>
      <c r="B17" s="4" t="s">
        <v>59</v>
      </c>
      <c r="C17" s="28">
        <v>4.3</v>
      </c>
      <c r="D17" s="28">
        <v>5</v>
      </c>
      <c r="E17" s="28">
        <v>5.8</v>
      </c>
      <c r="G17" s="28">
        <v>6.3</v>
      </c>
      <c r="I17" s="28">
        <v>7.1</v>
      </c>
      <c r="K17" s="28">
        <v>7.5</v>
      </c>
      <c r="N17" s="28">
        <v>11.4</v>
      </c>
      <c r="P17" s="28">
        <v>13.1</v>
      </c>
      <c r="S17" s="28">
        <v>16.5</v>
      </c>
      <c r="T17" s="28">
        <v>17.8</v>
      </c>
      <c r="U17" s="28">
        <v>18.7</v>
      </c>
      <c r="W17" s="28">
        <v>19</v>
      </c>
      <c r="X17" s="28">
        <v>19.3</v>
      </c>
      <c r="Y17" s="28">
        <v>19.100000000000001</v>
      </c>
      <c r="AA17" s="28">
        <v>19.899999999999999</v>
      </c>
      <c r="AB17" s="28">
        <v>19.899999999999999</v>
      </c>
      <c r="AC17" s="1">
        <v>20</v>
      </c>
      <c r="AE17" s="1">
        <v>21.3</v>
      </c>
      <c r="AF17" s="1">
        <v>22.3</v>
      </c>
      <c r="AG17" s="1">
        <v>21.1</v>
      </c>
    </row>
    <row r="18" spans="1:33" x14ac:dyDescent="0.2">
      <c r="A18" s="1">
        <v>70420</v>
      </c>
      <c r="B18" s="4" t="s">
        <v>367</v>
      </c>
      <c r="C18" s="28">
        <v>5.8</v>
      </c>
      <c r="D18" s="28">
        <v>6.9</v>
      </c>
      <c r="E18" s="28">
        <v>7.7</v>
      </c>
      <c r="G18" s="28">
        <v>8.9</v>
      </c>
      <c r="I18" s="28">
        <v>9</v>
      </c>
      <c r="K18" s="28">
        <v>11.4</v>
      </c>
      <c r="N18" s="28">
        <v>17.100000000000001</v>
      </c>
      <c r="P18" s="28">
        <v>20.100000000000001</v>
      </c>
      <c r="S18" s="28">
        <v>25.6</v>
      </c>
      <c r="T18" s="28">
        <v>28</v>
      </c>
      <c r="U18" s="28">
        <v>28.5</v>
      </c>
      <c r="W18" s="28">
        <v>28.3</v>
      </c>
      <c r="X18" s="28">
        <v>28.3</v>
      </c>
      <c r="Y18" s="28">
        <v>27.9</v>
      </c>
      <c r="AA18" s="28">
        <v>28.5</v>
      </c>
      <c r="AB18" s="28">
        <v>29.4</v>
      </c>
      <c r="AC18" s="1">
        <v>29</v>
      </c>
      <c r="AE18" s="1">
        <v>29.6</v>
      </c>
      <c r="AF18" s="1">
        <v>30.4</v>
      </c>
      <c r="AG18" s="1">
        <v>30</v>
      </c>
    </row>
    <row r="19" spans="1:33" x14ac:dyDescent="0.2">
      <c r="A19" s="1">
        <v>70421</v>
      </c>
      <c r="B19" s="4" t="s">
        <v>59</v>
      </c>
      <c r="C19" s="28">
        <v>5.4</v>
      </c>
      <c r="D19" s="28">
        <v>6.1</v>
      </c>
      <c r="E19" s="28">
        <v>7</v>
      </c>
      <c r="G19" s="28">
        <v>7.7</v>
      </c>
      <c r="I19" s="28">
        <v>8.4</v>
      </c>
      <c r="K19" s="28">
        <v>9.5</v>
      </c>
      <c r="N19" s="28">
        <v>13.8</v>
      </c>
      <c r="P19" s="28">
        <v>15.8</v>
      </c>
      <c r="S19" s="28">
        <v>21.1</v>
      </c>
      <c r="T19" s="28">
        <v>23.1</v>
      </c>
      <c r="U19" s="28">
        <v>23.9</v>
      </c>
      <c r="W19" s="28">
        <v>24.6</v>
      </c>
      <c r="X19" s="28">
        <v>25.3</v>
      </c>
      <c r="Y19" s="28">
        <v>25.4</v>
      </c>
      <c r="AA19" s="28">
        <v>26.1</v>
      </c>
      <c r="AB19" s="28">
        <v>26.9</v>
      </c>
      <c r="AC19" s="1">
        <v>27.5</v>
      </c>
      <c r="AE19" s="1">
        <v>28.7</v>
      </c>
      <c r="AF19" s="1">
        <v>29.3</v>
      </c>
      <c r="AG19" s="1">
        <v>29</v>
      </c>
    </row>
    <row r="20" spans="1:33" x14ac:dyDescent="0.2">
      <c r="A20" s="1">
        <v>70422</v>
      </c>
      <c r="B20" s="4" t="s">
        <v>367</v>
      </c>
      <c r="C20" s="28">
        <v>5.0999999999999996</v>
      </c>
      <c r="D20" s="28">
        <v>6.1</v>
      </c>
      <c r="E20" s="28">
        <v>6.9</v>
      </c>
      <c r="G20" s="28">
        <v>7.9</v>
      </c>
      <c r="I20" s="28">
        <v>8.4</v>
      </c>
      <c r="K20" s="28">
        <v>10.199999999999999</v>
      </c>
      <c r="N20" s="28">
        <v>14.4</v>
      </c>
      <c r="P20" s="28">
        <v>16.8</v>
      </c>
      <c r="S20" s="28">
        <v>21.4</v>
      </c>
      <c r="T20" s="28">
        <v>24.4</v>
      </c>
      <c r="U20" s="28">
        <v>25.9</v>
      </c>
      <c r="W20" s="28">
        <v>26.4</v>
      </c>
      <c r="X20" s="28">
        <v>26.8</v>
      </c>
      <c r="Y20" s="28">
        <v>27.2</v>
      </c>
      <c r="AA20" s="28">
        <v>27.2</v>
      </c>
      <c r="AB20" s="28">
        <v>28.2</v>
      </c>
      <c r="AC20" s="1">
        <v>28.6</v>
      </c>
      <c r="AE20" s="1">
        <v>29.5</v>
      </c>
      <c r="AF20" s="1">
        <v>30</v>
      </c>
      <c r="AG20" s="1">
        <v>30.3</v>
      </c>
    </row>
    <row r="21" spans="1:33" x14ac:dyDescent="0.2">
      <c r="A21" s="1">
        <v>70423</v>
      </c>
      <c r="B21" s="4" t="s">
        <v>59</v>
      </c>
      <c r="C21" s="28">
        <v>5.8</v>
      </c>
      <c r="D21" s="28">
        <v>6.8</v>
      </c>
      <c r="E21" s="28">
        <v>7.9</v>
      </c>
      <c r="G21" s="28">
        <v>8.6999999999999993</v>
      </c>
      <c r="I21" s="28">
        <v>9.4</v>
      </c>
      <c r="K21" s="28">
        <v>10.8</v>
      </c>
      <c r="N21" s="28">
        <v>15.3</v>
      </c>
      <c r="P21" s="28">
        <v>17.399999999999999</v>
      </c>
      <c r="S21" s="28">
        <v>22.6</v>
      </c>
      <c r="T21" s="28">
        <v>25</v>
      </c>
      <c r="U21" s="28">
        <v>26.1</v>
      </c>
      <c r="W21" s="28">
        <v>26.3</v>
      </c>
      <c r="X21" s="28">
        <v>26.8</v>
      </c>
      <c r="Y21" s="28">
        <v>26.4</v>
      </c>
      <c r="AA21" s="28">
        <v>27.1</v>
      </c>
      <c r="AB21" s="28">
        <v>27.8</v>
      </c>
      <c r="AC21" s="1">
        <v>27.5</v>
      </c>
      <c r="AE21" s="1">
        <v>28</v>
      </c>
      <c r="AF21" s="1">
        <v>28.8</v>
      </c>
      <c r="AG21" s="1">
        <v>28.2</v>
      </c>
    </row>
    <row r="22" spans="1:33" x14ac:dyDescent="0.2">
      <c r="A22" s="1">
        <v>70424</v>
      </c>
      <c r="B22" s="4" t="s">
        <v>368</v>
      </c>
      <c r="C22" s="28">
        <v>3</v>
      </c>
      <c r="D22" s="28">
        <v>3.8</v>
      </c>
      <c r="E22" s="28">
        <v>4.3</v>
      </c>
      <c r="G22" s="28">
        <v>5.0999999999999996</v>
      </c>
      <c r="I22" s="28">
        <v>5</v>
      </c>
      <c r="K22" s="28">
        <v>5.6</v>
      </c>
      <c r="N22" s="28">
        <v>9</v>
      </c>
      <c r="P22" s="28">
        <v>10.5</v>
      </c>
      <c r="S22" s="28">
        <v>15</v>
      </c>
      <c r="T22" s="28">
        <v>17</v>
      </c>
      <c r="U22" s="28">
        <v>18.899999999999999</v>
      </c>
      <c r="W22" s="28">
        <v>19.899999999999999</v>
      </c>
      <c r="X22" s="28">
        <v>20.6</v>
      </c>
      <c r="Y22" s="28">
        <v>21.2</v>
      </c>
      <c r="AA22" s="28">
        <v>22.4</v>
      </c>
      <c r="AB22" s="28">
        <v>23.1</v>
      </c>
      <c r="AC22" s="1">
        <v>22.9</v>
      </c>
      <c r="AE22" s="1">
        <v>23.8</v>
      </c>
      <c r="AF22" s="1">
        <v>24.2</v>
      </c>
      <c r="AG22" s="1">
        <v>24.1</v>
      </c>
    </row>
    <row r="23" spans="1:33" x14ac:dyDescent="0.2">
      <c r="A23" s="1">
        <v>70425</v>
      </c>
      <c r="B23" s="4" t="s">
        <v>368</v>
      </c>
      <c r="C23" s="28">
        <v>3.8</v>
      </c>
      <c r="D23" s="28">
        <v>4.5999999999999996</v>
      </c>
      <c r="E23" s="28">
        <v>5.7</v>
      </c>
      <c r="G23" s="28">
        <v>6.4</v>
      </c>
      <c r="I23" s="28">
        <v>6.6</v>
      </c>
      <c r="K23" s="28">
        <v>7.3</v>
      </c>
      <c r="N23" s="28">
        <v>11</v>
      </c>
      <c r="P23" s="28">
        <v>12.6</v>
      </c>
      <c r="S23" s="28">
        <v>18.2</v>
      </c>
      <c r="T23" s="28">
        <v>20.6</v>
      </c>
      <c r="U23" s="28">
        <v>22.6</v>
      </c>
      <c r="W23" s="28">
        <v>24.5</v>
      </c>
      <c r="X23" s="28">
        <v>25.2</v>
      </c>
      <c r="Y23" s="28">
        <v>26.4</v>
      </c>
      <c r="AA23" s="28">
        <v>27.9</v>
      </c>
      <c r="AB23" s="28">
        <v>28.9</v>
      </c>
      <c r="AC23" s="1">
        <v>28.4</v>
      </c>
      <c r="AE23" s="1">
        <v>28.9</v>
      </c>
      <c r="AF23" s="1">
        <v>30</v>
      </c>
      <c r="AG23" s="1">
        <v>29.9</v>
      </c>
    </row>
    <row r="24" spans="1:33" x14ac:dyDescent="0.2">
      <c r="A24" s="1">
        <v>70426</v>
      </c>
      <c r="B24" s="4" t="s">
        <v>367</v>
      </c>
      <c r="C24" s="28">
        <v>4.9000000000000004</v>
      </c>
      <c r="D24" s="28">
        <v>5.8</v>
      </c>
      <c r="E24" s="28">
        <v>6.9</v>
      </c>
      <c r="G24" s="28">
        <v>7.7</v>
      </c>
      <c r="I24" s="28">
        <v>8.1</v>
      </c>
      <c r="K24" s="28">
        <v>8.9</v>
      </c>
      <c r="N24" s="28">
        <v>13.2</v>
      </c>
      <c r="P24" s="28">
        <v>15.5</v>
      </c>
      <c r="S24" s="28">
        <v>21.2</v>
      </c>
      <c r="T24" s="28">
        <v>23.7</v>
      </c>
      <c r="U24" s="28">
        <v>25.3</v>
      </c>
      <c r="W24" s="28">
        <v>26.7</v>
      </c>
      <c r="X24" s="28">
        <v>27.1</v>
      </c>
      <c r="Y24" s="28">
        <v>27.6</v>
      </c>
      <c r="AA24" s="28">
        <v>27.6</v>
      </c>
      <c r="AB24" s="28">
        <v>28.1</v>
      </c>
      <c r="AC24" s="1">
        <v>28.2</v>
      </c>
      <c r="AE24" s="1">
        <v>28.7</v>
      </c>
      <c r="AF24" s="1">
        <v>28.7</v>
      </c>
      <c r="AG24" s="1">
        <v>29</v>
      </c>
    </row>
    <row r="25" spans="1:33" x14ac:dyDescent="0.2">
      <c r="A25" s="1">
        <v>70427</v>
      </c>
      <c r="B25" s="4" t="s">
        <v>367</v>
      </c>
      <c r="C25" s="28">
        <v>5.5</v>
      </c>
      <c r="D25" s="28">
        <v>6.5</v>
      </c>
      <c r="E25" s="28">
        <v>7.6</v>
      </c>
      <c r="G25" s="28">
        <v>8.6999999999999993</v>
      </c>
      <c r="I25" s="28">
        <v>9.1999999999999993</v>
      </c>
      <c r="K25" s="28">
        <v>10.4</v>
      </c>
      <c r="N25" s="28">
        <v>16.399999999999999</v>
      </c>
      <c r="P25" s="28">
        <v>19</v>
      </c>
      <c r="S25" s="28">
        <v>26.4</v>
      </c>
      <c r="T25" s="28">
        <v>27.9</v>
      </c>
      <c r="U25" s="28">
        <v>30.3</v>
      </c>
      <c r="W25" s="28">
        <v>32.6</v>
      </c>
      <c r="X25" s="28">
        <v>32.9</v>
      </c>
      <c r="Y25" s="28">
        <v>33.5</v>
      </c>
      <c r="AA25" s="28">
        <v>33.9</v>
      </c>
      <c r="AB25" s="28">
        <v>34.9</v>
      </c>
      <c r="AC25" s="1">
        <v>34.5</v>
      </c>
      <c r="AE25" s="1">
        <v>35</v>
      </c>
      <c r="AF25" s="1">
        <v>36.200000000000003</v>
      </c>
      <c r="AG25" s="1">
        <v>35.799999999999997</v>
      </c>
    </row>
    <row r="26" spans="1:33" x14ac:dyDescent="0.2">
      <c r="A26" s="1">
        <v>70521</v>
      </c>
      <c r="B26" s="4" t="s">
        <v>367</v>
      </c>
      <c r="C26" s="28">
        <v>4.5999999999999996</v>
      </c>
      <c r="D26" s="28">
        <v>5.7</v>
      </c>
      <c r="F26" s="28">
        <v>6.9</v>
      </c>
      <c r="G26" s="28">
        <v>7.4</v>
      </c>
      <c r="I26" s="28">
        <v>7.7</v>
      </c>
      <c r="L26" s="28">
        <v>11.2</v>
      </c>
      <c r="N26" s="28">
        <v>12.4</v>
      </c>
      <c r="R26" s="28">
        <v>16.600000000000001</v>
      </c>
      <c r="S26" s="28">
        <v>19.5</v>
      </c>
      <c r="T26" s="28">
        <v>21</v>
      </c>
      <c r="V26" s="28">
        <v>22.1</v>
      </c>
      <c r="W26" s="28">
        <v>23</v>
      </c>
      <c r="X26" s="28">
        <v>23</v>
      </c>
      <c r="Z26" s="28">
        <v>22.9</v>
      </c>
      <c r="AA26" s="28">
        <v>22.4</v>
      </c>
      <c r="AB26" s="28">
        <v>22.6</v>
      </c>
      <c r="AD26" s="1">
        <v>23.3</v>
      </c>
      <c r="AE26" s="1">
        <v>23.7</v>
      </c>
      <c r="AF26" s="1">
        <v>22.5</v>
      </c>
    </row>
    <row r="27" spans="1:33" x14ac:dyDescent="0.2">
      <c r="A27" s="1">
        <v>70522</v>
      </c>
      <c r="B27" s="4" t="s">
        <v>367</v>
      </c>
      <c r="C27" s="28">
        <v>3.5</v>
      </c>
      <c r="D27" s="28">
        <v>3.8</v>
      </c>
      <c r="F27" s="28">
        <v>4.3</v>
      </c>
      <c r="G27" s="28">
        <v>4.3</v>
      </c>
      <c r="I27" s="28">
        <v>4.3</v>
      </c>
      <c r="L27" s="28">
        <v>5</v>
      </c>
      <c r="N27" s="28">
        <v>6.3</v>
      </c>
      <c r="R27" s="28">
        <v>9</v>
      </c>
      <c r="S27" s="28">
        <v>11.5</v>
      </c>
      <c r="T27" s="28">
        <v>13.5</v>
      </c>
      <c r="V27" s="28">
        <v>16.100000000000001</v>
      </c>
      <c r="W27" s="28">
        <v>17.100000000000001</v>
      </c>
      <c r="X27" s="28">
        <v>18.100000000000001</v>
      </c>
      <c r="Z27" s="28">
        <v>18.5</v>
      </c>
      <c r="AA27" s="28">
        <v>18.5</v>
      </c>
      <c r="AB27" s="28">
        <v>18.7</v>
      </c>
      <c r="AD27" s="1">
        <v>19.3</v>
      </c>
      <c r="AE27" s="1">
        <v>20.2</v>
      </c>
      <c r="AF27" s="1">
        <v>19.600000000000001</v>
      </c>
    </row>
    <row r="28" spans="1:33" x14ac:dyDescent="0.2">
      <c r="A28" s="1">
        <v>70523</v>
      </c>
      <c r="B28" s="4" t="s">
        <v>59</v>
      </c>
      <c r="C28" s="28">
        <v>4.0999999999999996</v>
      </c>
      <c r="D28" s="28">
        <v>5</v>
      </c>
      <c r="F28" s="28">
        <v>6.5</v>
      </c>
      <c r="G28" s="28">
        <v>6.9</v>
      </c>
      <c r="I28" s="28">
        <v>6.7</v>
      </c>
      <c r="L28" s="28">
        <v>9</v>
      </c>
      <c r="N28" s="28">
        <v>10.7</v>
      </c>
      <c r="R28" s="28">
        <v>14.2</v>
      </c>
      <c r="S28" s="28">
        <v>17.100000000000001</v>
      </c>
      <c r="T28" s="28">
        <v>19.100000000000001</v>
      </c>
      <c r="V28" s="28">
        <v>20.5</v>
      </c>
      <c r="W28" s="28">
        <v>20.8</v>
      </c>
      <c r="X28" s="28">
        <v>20.6</v>
      </c>
      <c r="Z28" s="28">
        <v>20.9</v>
      </c>
      <c r="AA28" s="28">
        <v>21.1</v>
      </c>
      <c r="AB28" s="28">
        <v>20.8</v>
      </c>
      <c r="AD28" s="1">
        <v>21.7</v>
      </c>
      <c r="AE28" s="1">
        <v>21.6</v>
      </c>
      <c r="AF28" s="1">
        <v>22.6</v>
      </c>
    </row>
    <row r="29" spans="1:33" x14ac:dyDescent="0.2">
      <c r="A29" s="1">
        <v>70524</v>
      </c>
      <c r="B29" s="4" t="s">
        <v>368</v>
      </c>
      <c r="C29" s="28">
        <v>3.5</v>
      </c>
      <c r="D29" s="28">
        <v>4</v>
      </c>
      <c r="F29" s="28">
        <v>5.3</v>
      </c>
      <c r="G29" s="28">
        <v>5.7</v>
      </c>
      <c r="I29" s="28">
        <v>5.6</v>
      </c>
      <c r="L29" s="28">
        <v>7.9</v>
      </c>
      <c r="N29" s="28">
        <v>9.6</v>
      </c>
      <c r="R29" s="28">
        <v>13.1</v>
      </c>
      <c r="S29" s="28">
        <v>16</v>
      </c>
      <c r="T29" s="28">
        <v>17.899999999999999</v>
      </c>
      <c r="V29" s="28">
        <v>19.8</v>
      </c>
      <c r="W29" s="28">
        <v>20.3</v>
      </c>
      <c r="X29" s="28">
        <v>21.7</v>
      </c>
      <c r="Z29" s="28">
        <v>20.9</v>
      </c>
      <c r="AA29" s="28">
        <v>22.1</v>
      </c>
      <c r="AB29" s="28">
        <v>21.6</v>
      </c>
      <c r="AD29" s="1">
        <v>22.5</v>
      </c>
      <c r="AE29" s="1">
        <v>23.9</v>
      </c>
      <c r="AF29" s="1">
        <v>22.5</v>
      </c>
    </row>
    <row r="30" spans="1:33" x14ac:dyDescent="0.2">
      <c r="A30" s="1">
        <v>70525</v>
      </c>
      <c r="B30" s="4" t="s">
        <v>59</v>
      </c>
      <c r="C30" s="28">
        <v>3.8</v>
      </c>
      <c r="D30" s="28">
        <v>4.7</v>
      </c>
      <c r="F30" s="28">
        <v>5.8</v>
      </c>
      <c r="G30" s="28">
        <v>6.6</v>
      </c>
      <c r="I30" s="28">
        <v>6.7</v>
      </c>
      <c r="L30" s="28">
        <v>8</v>
      </c>
      <c r="N30" s="28">
        <v>9.1</v>
      </c>
      <c r="R30" s="28">
        <v>12.8</v>
      </c>
      <c r="S30" s="28">
        <v>14.7</v>
      </c>
      <c r="T30" s="28">
        <v>16.399999999999999</v>
      </c>
      <c r="V30" s="28">
        <v>18.899999999999999</v>
      </c>
      <c r="W30" s="28">
        <v>19.7</v>
      </c>
      <c r="X30" s="28">
        <v>19.8</v>
      </c>
      <c r="Z30" s="28">
        <v>20.8</v>
      </c>
      <c r="AA30" s="28">
        <v>21.1</v>
      </c>
      <c r="AB30" s="28">
        <v>20.9</v>
      </c>
      <c r="AD30" s="1">
        <v>21.5</v>
      </c>
      <c r="AE30" s="1">
        <v>21.6</v>
      </c>
      <c r="AF30" s="1">
        <v>21.5</v>
      </c>
    </row>
    <row r="31" spans="1:33" x14ac:dyDescent="0.2">
      <c r="A31" s="1">
        <v>70526</v>
      </c>
      <c r="B31" s="4" t="s">
        <v>367</v>
      </c>
      <c r="C31" s="28">
        <v>4.0999999999999996</v>
      </c>
      <c r="D31" s="28">
        <v>5.0999999999999996</v>
      </c>
      <c r="F31" s="28">
        <v>6.3</v>
      </c>
      <c r="G31" s="28">
        <v>6.8</v>
      </c>
      <c r="I31" s="28">
        <v>6.7</v>
      </c>
      <c r="L31" s="28">
        <v>9.6999999999999993</v>
      </c>
      <c r="N31" s="28">
        <v>11.6</v>
      </c>
      <c r="R31" s="28">
        <v>16.100000000000001</v>
      </c>
      <c r="S31" s="28">
        <v>18.399999999999999</v>
      </c>
      <c r="T31" s="28">
        <v>19.8</v>
      </c>
      <c r="V31" s="28">
        <v>21.7</v>
      </c>
      <c r="W31" s="28">
        <v>21.3</v>
      </c>
      <c r="X31" s="28">
        <v>21.9</v>
      </c>
      <c r="Z31" s="28">
        <v>21.7</v>
      </c>
      <c r="AA31" s="28">
        <v>22.3</v>
      </c>
      <c r="AB31" s="28">
        <v>22.3</v>
      </c>
      <c r="AD31" s="1">
        <v>23.2</v>
      </c>
      <c r="AE31" s="1">
        <v>23.4</v>
      </c>
      <c r="AF31" s="1">
        <v>23.1</v>
      </c>
    </row>
    <row r="32" spans="1:33" x14ac:dyDescent="0.2">
      <c r="A32" s="1">
        <v>70528</v>
      </c>
      <c r="B32" s="4" t="s">
        <v>367</v>
      </c>
      <c r="C32" s="28">
        <v>3.2</v>
      </c>
      <c r="D32" s="28">
        <v>4</v>
      </c>
      <c r="F32" s="28">
        <v>5.0999999999999996</v>
      </c>
      <c r="G32" s="28">
        <v>5.5</v>
      </c>
      <c r="I32" s="28">
        <v>5.7</v>
      </c>
      <c r="L32" s="28">
        <v>7.1</v>
      </c>
      <c r="N32" s="28">
        <v>8</v>
      </c>
      <c r="R32" s="28">
        <v>11.8</v>
      </c>
      <c r="S32" s="28">
        <v>14.5</v>
      </c>
      <c r="T32" s="28">
        <v>16.7</v>
      </c>
      <c r="V32" s="28">
        <v>18.3</v>
      </c>
      <c r="W32" s="28">
        <v>19.2</v>
      </c>
      <c r="X32" s="28">
        <v>20.399999999999999</v>
      </c>
      <c r="Z32" s="28">
        <v>20</v>
      </c>
      <c r="AA32" s="28">
        <v>20.399999999999999</v>
      </c>
      <c r="AB32" s="28">
        <v>20.100000000000001</v>
      </c>
      <c r="AD32" s="1">
        <v>21.2</v>
      </c>
      <c r="AE32" s="1">
        <v>20.8</v>
      </c>
      <c r="AF32" s="1">
        <v>21.7</v>
      </c>
    </row>
    <row r="33" spans="1:33" x14ac:dyDescent="0.2">
      <c r="A33" s="1">
        <v>70529</v>
      </c>
      <c r="B33" s="4" t="s">
        <v>59</v>
      </c>
      <c r="C33" s="28">
        <v>4.5999999999999996</v>
      </c>
      <c r="D33" s="28">
        <v>5.8</v>
      </c>
      <c r="F33" s="28">
        <v>7.2</v>
      </c>
      <c r="G33" s="28">
        <v>7.8</v>
      </c>
      <c r="I33" s="28">
        <v>7.9</v>
      </c>
      <c r="L33" s="28">
        <v>11.2</v>
      </c>
      <c r="N33" s="28">
        <v>13.5</v>
      </c>
      <c r="R33" s="28">
        <v>18.899999999999999</v>
      </c>
      <c r="S33" s="28">
        <v>22.4</v>
      </c>
      <c r="T33" s="28">
        <v>24.3</v>
      </c>
      <c r="V33" s="28">
        <v>25.8</v>
      </c>
      <c r="W33" s="28">
        <v>26</v>
      </c>
      <c r="X33" s="28">
        <v>26</v>
      </c>
      <c r="Z33" s="28">
        <v>27</v>
      </c>
      <c r="AA33" s="28">
        <v>27.6</v>
      </c>
      <c r="AB33" s="28">
        <v>27.4</v>
      </c>
      <c r="AD33" s="1">
        <v>28</v>
      </c>
      <c r="AE33" s="1">
        <v>28</v>
      </c>
      <c r="AF33" s="1">
        <v>28.5</v>
      </c>
    </row>
    <row r="34" spans="1:33" x14ac:dyDescent="0.2">
      <c r="A34" s="1">
        <v>70530</v>
      </c>
      <c r="B34" s="4" t="s">
        <v>367</v>
      </c>
      <c r="C34" s="28">
        <v>4.5</v>
      </c>
      <c r="D34" s="28">
        <v>5.3</v>
      </c>
      <c r="F34" s="28">
        <v>7</v>
      </c>
      <c r="G34" s="28">
        <v>7.4</v>
      </c>
      <c r="I34" s="28">
        <v>7.3</v>
      </c>
      <c r="L34" s="28">
        <v>10.7</v>
      </c>
      <c r="N34" s="28">
        <v>11.9</v>
      </c>
      <c r="R34" s="28">
        <v>16</v>
      </c>
      <c r="S34" s="28">
        <v>17.8</v>
      </c>
      <c r="T34" s="28">
        <v>19.399999999999999</v>
      </c>
      <c r="V34" s="28">
        <v>20.5</v>
      </c>
      <c r="W34" s="28">
        <v>21</v>
      </c>
      <c r="X34" s="28">
        <v>21.1</v>
      </c>
      <c r="Z34" s="28">
        <v>21.5</v>
      </c>
      <c r="AA34" s="28">
        <v>21.8</v>
      </c>
      <c r="AB34" s="28">
        <v>21.8</v>
      </c>
      <c r="AD34" s="1">
        <v>21.9</v>
      </c>
      <c r="AE34" s="1">
        <v>22.5</v>
      </c>
      <c r="AF34" s="1">
        <v>21.2</v>
      </c>
    </row>
    <row r="35" spans="1:33" x14ac:dyDescent="0.2">
      <c r="A35" s="1">
        <v>70531</v>
      </c>
      <c r="B35" s="4" t="s">
        <v>368</v>
      </c>
      <c r="C35" s="28">
        <v>3.2</v>
      </c>
      <c r="D35" s="28">
        <v>3.9</v>
      </c>
      <c r="F35" s="28">
        <v>5.0999999999999996</v>
      </c>
      <c r="G35" s="28">
        <v>5.7</v>
      </c>
      <c r="I35" s="28">
        <v>5.6</v>
      </c>
      <c r="L35" s="28">
        <v>7.4</v>
      </c>
      <c r="N35" s="28">
        <v>9</v>
      </c>
      <c r="R35" s="28">
        <v>13.1</v>
      </c>
      <c r="S35" s="28">
        <v>15.7</v>
      </c>
      <c r="T35" s="28">
        <v>17.7</v>
      </c>
      <c r="V35" s="28">
        <v>20.100000000000001</v>
      </c>
      <c r="W35" s="28">
        <v>21.5</v>
      </c>
      <c r="X35" s="28">
        <v>22.3</v>
      </c>
      <c r="Z35" s="28">
        <v>23.6</v>
      </c>
      <c r="AA35" s="28">
        <v>24.2</v>
      </c>
      <c r="AB35" s="28">
        <v>25.1</v>
      </c>
      <c r="AD35" s="1">
        <v>25.5</v>
      </c>
      <c r="AE35" s="1">
        <v>26.3</v>
      </c>
      <c r="AF35" s="1">
        <v>27</v>
      </c>
    </row>
    <row r="36" spans="1:33" x14ac:dyDescent="0.2">
      <c r="A36" s="1">
        <v>70532</v>
      </c>
      <c r="B36" s="4" t="s">
        <v>367</v>
      </c>
      <c r="C36" s="28">
        <v>4.3</v>
      </c>
      <c r="D36" s="28">
        <v>5.7</v>
      </c>
      <c r="F36" s="28">
        <v>6.9</v>
      </c>
      <c r="G36" s="28">
        <v>7.7</v>
      </c>
      <c r="I36" s="28">
        <v>7.7</v>
      </c>
      <c r="L36" s="28">
        <v>9.3000000000000007</v>
      </c>
      <c r="N36" s="28">
        <v>11.3</v>
      </c>
      <c r="R36" s="28">
        <v>15.3</v>
      </c>
      <c r="S36" s="28">
        <v>18.7</v>
      </c>
      <c r="T36" s="28">
        <v>21.6</v>
      </c>
      <c r="V36" s="28">
        <v>24.5</v>
      </c>
      <c r="W36" s="28">
        <v>24.9</v>
      </c>
      <c r="X36" s="28">
        <v>26.9</v>
      </c>
      <c r="Z36" s="28">
        <v>28.1</v>
      </c>
      <c r="AA36" s="28">
        <v>29</v>
      </c>
      <c r="AB36" s="28">
        <v>29</v>
      </c>
      <c r="AD36" s="1">
        <v>29.7</v>
      </c>
      <c r="AE36" s="1">
        <v>30.3</v>
      </c>
      <c r="AF36" s="1">
        <v>30.7</v>
      </c>
    </row>
    <row r="37" spans="1:33" x14ac:dyDescent="0.2">
      <c r="A37" s="1">
        <v>70533</v>
      </c>
      <c r="B37" s="4" t="s">
        <v>59</v>
      </c>
      <c r="C37" s="28">
        <v>4.7</v>
      </c>
      <c r="D37" s="28">
        <v>6.1</v>
      </c>
      <c r="F37" s="28">
        <v>7.7</v>
      </c>
      <c r="G37" s="28">
        <v>8.1999999999999993</v>
      </c>
      <c r="I37" s="28">
        <v>8.3000000000000007</v>
      </c>
      <c r="L37" s="28">
        <v>11.6</v>
      </c>
      <c r="N37" s="28">
        <v>13.5</v>
      </c>
      <c r="R37" s="28">
        <v>19.5</v>
      </c>
      <c r="S37" s="28">
        <v>23.1</v>
      </c>
      <c r="T37" s="28">
        <v>24.7</v>
      </c>
      <c r="V37" s="28">
        <v>25.6</v>
      </c>
      <c r="W37" s="28">
        <v>25.9</v>
      </c>
      <c r="X37" s="28">
        <v>26.4</v>
      </c>
      <c r="Z37" s="28">
        <v>27.7</v>
      </c>
      <c r="AA37" s="28">
        <v>28.8</v>
      </c>
      <c r="AB37" s="28">
        <v>28.4</v>
      </c>
      <c r="AD37" s="1">
        <v>29.3</v>
      </c>
      <c r="AE37" s="1">
        <v>29.8</v>
      </c>
      <c r="AF37" s="1">
        <v>29.6</v>
      </c>
    </row>
    <row r="38" spans="1:33" x14ac:dyDescent="0.2">
      <c r="A38" s="1">
        <v>70534</v>
      </c>
      <c r="B38" s="4" t="s">
        <v>367</v>
      </c>
      <c r="C38" s="28">
        <v>4.5</v>
      </c>
      <c r="D38" s="28">
        <v>5.5</v>
      </c>
      <c r="F38" s="28">
        <v>7.1</v>
      </c>
      <c r="G38" s="28">
        <v>7.7</v>
      </c>
      <c r="I38" s="28">
        <v>7.3</v>
      </c>
      <c r="L38" s="28">
        <v>10.8</v>
      </c>
      <c r="N38" s="28">
        <v>12.8</v>
      </c>
      <c r="R38" s="28">
        <v>17.8</v>
      </c>
      <c r="S38" s="28">
        <v>20.8</v>
      </c>
      <c r="T38" s="28">
        <v>22.8</v>
      </c>
      <c r="V38" s="28">
        <v>24.5</v>
      </c>
      <c r="W38" s="28">
        <v>24.3</v>
      </c>
      <c r="X38" s="28">
        <v>26.5</v>
      </c>
      <c r="Z38" s="28">
        <v>26.4</v>
      </c>
      <c r="AA38" s="28">
        <v>27.5</v>
      </c>
      <c r="AB38" s="28">
        <v>27</v>
      </c>
      <c r="AD38" s="1">
        <v>27.8</v>
      </c>
      <c r="AE38" s="1">
        <v>28.2</v>
      </c>
      <c r="AF38" s="1">
        <v>28.3</v>
      </c>
    </row>
    <row r="39" spans="1:33" x14ac:dyDescent="0.2">
      <c r="A39" s="1">
        <v>70535</v>
      </c>
      <c r="B39" s="4" t="s">
        <v>367</v>
      </c>
      <c r="C39" s="28">
        <v>3.4</v>
      </c>
      <c r="D39" s="28">
        <v>4.5999999999999996</v>
      </c>
      <c r="F39" s="28">
        <v>5.3</v>
      </c>
      <c r="G39" s="28">
        <v>6.2</v>
      </c>
      <c r="I39" s="28">
        <v>6.3</v>
      </c>
      <c r="L39" s="28">
        <v>8.5</v>
      </c>
      <c r="N39" s="28">
        <v>9.8000000000000007</v>
      </c>
      <c r="R39" s="28">
        <v>14</v>
      </c>
      <c r="S39" s="28">
        <v>17.5</v>
      </c>
      <c r="T39" s="28">
        <v>19.100000000000001</v>
      </c>
      <c r="V39" s="28">
        <v>21.1</v>
      </c>
      <c r="W39" s="28">
        <v>21</v>
      </c>
      <c r="X39" s="28">
        <v>22.9</v>
      </c>
      <c r="Z39" s="28">
        <v>23.8</v>
      </c>
      <c r="AA39" s="28">
        <v>24</v>
      </c>
      <c r="AB39" s="28">
        <v>24.1</v>
      </c>
      <c r="AD39" s="1">
        <v>25.4</v>
      </c>
      <c r="AE39" s="1">
        <v>25.3</v>
      </c>
      <c r="AF39" s="1">
        <v>24.8</v>
      </c>
    </row>
    <row r="40" spans="1:33" x14ac:dyDescent="0.2">
      <c r="A40" s="1">
        <v>70536</v>
      </c>
      <c r="B40" s="4" t="s">
        <v>367</v>
      </c>
      <c r="C40" s="28">
        <v>3.9</v>
      </c>
      <c r="D40" s="28">
        <v>4.9000000000000004</v>
      </c>
      <c r="F40" s="28">
        <v>6.3</v>
      </c>
      <c r="G40" s="28">
        <v>6.8</v>
      </c>
      <c r="I40" s="28">
        <v>6.9</v>
      </c>
      <c r="L40" s="28">
        <v>9.4</v>
      </c>
      <c r="N40" s="28">
        <v>10.7</v>
      </c>
      <c r="R40" s="28">
        <v>15.1</v>
      </c>
      <c r="S40" s="28">
        <v>17.399999999999999</v>
      </c>
      <c r="T40" s="28">
        <v>19.5</v>
      </c>
      <c r="V40" s="28">
        <v>21.9</v>
      </c>
      <c r="W40" s="28">
        <v>22.8</v>
      </c>
      <c r="X40" s="28">
        <v>22.1</v>
      </c>
      <c r="Z40" s="28">
        <v>21.4</v>
      </c>
      <c r="AA40" s="28">
        <v>22.5</v>
      </c>
      <c r="AB40" s="28">
        <v>22.9</v>
      </c>
      <c r="AD40" s="1">
        <v>23</v>
      </c>
      <c r="AE40" s="1">
        <v>23.7</v>
      </c>
      <c r="AF40" s="1">
        <v>22.5</v>
      </c>
    </row>
    <row r="41" spans="1:33" x14ac:dyDescent="0.2">
      <c r="A41" s="1">
        <v>70549</v>
      </c>
      <c r="B41" s="4" t="s">
        <v>367</v>
      </c>
      <c r="C41" s="28">
        <v>4.5999999999999996</v>
      </c>
      <c r="D41" s="28">
        <v>5.3</v>
      </c>
      <c r="E41" s="28">
        <v>6.3</v>
      </c>
      <c r="H41" s="28">
        <v>6.6</v>
      </c>
      <c r="J41" s="28">
        <v>7.4</v>
      </c>
      <c r="M41" s="28">
        <v>11.2</v>
      </c>
      <c r="O41" s="28">
        <v>13.3</v>
      </c>
      <c r="Q41" s="28">
        <v>15.7</v>
      </c>
      <c r="S41" s="28">
        <v>19.100000000000001</v>
      </c>
      <c r="T41" s="28">
        <v>19.899999999999999</v>
      </c>
      <c r="U41" s="28">
        <v>21</v>
      </c>
      <c r="W41" s="28">
        <v>21.4</v>
      </c>
      <c r="X41" s="28">
        <v>21.7</v>
      </c>
      <c r="Y41" s="28">
        <v>21.7</v>
      </c>
      <c r="AA41" s="28">
        <v>22.6</v>
      </c>
      <c r="AB41" s="1">
        <v>24.3</v>
      </c>
      <c r="AC41" s="1">
        <v>19</v>
      </c>
      <c r="AE41" s="1">
        <v>23.7</v>
      </c>
      <c r="AF41" s="1">
        <v>23.8</v>
      </c>
      <c r="AG41" s="1">
        <v>24.2</v>
      </c>
    </row>
    <row r="42" spans="1:33" x14ac:dyDescent="0.2">
      <c r="A42" s="1">
        <v>70550</v>
      </c>
      <c r="B42" s="4" t="s">
        <v>59</v>
      </c>
      <c r="C42" s="28">
        <v>5.8</v>
      </c>
      <c r="D42" s="28">
        <v>6.8</v>
      </c>
      <c r="E42" s="28">
        <v>7.5</v>
      </c>
      <c r="H42" s="28">
        <v>8.6</v>
      </c>
      <c r="J42" s="28">
        <v>9.3000000000000007</v>
      </c>
      <c r="M42" s="28">
        <v>13.4</v>
      </c>
      <c r="O42" s="28">
        <v>15.8</v>
      </c>
      <c r="Q42" s="28">
        <v>18.2</v>
      </c>
      <c r="S42" s="28">
        <v>21.4</v>
      </c>
      <c r="T42" s="28">
        <v>23</v>
      </c>
      <c r="U42" s="28">
        <v>24</v>
      </c>
      <c r="W42" s="28">
        <v>24.9</v>
      </c>
      <c r="X42" s="28">
        <v>25.5</v>
      </c>
      <c r="Y42" s="28">
        <v>25.2</v>
      </c>
      <c r="AA42" s="28">
        <v>26</v>
      </c>
      <c r="AB42" s="1">
        <v>27.3</v>
      </c>
      <c r="AC42" s="1">
        <v>27.5</v>
      </c>
      <c r="AE42" s="1">
        <v>27.7</v>
      </c>
      <c r="AF42" s="1">
        <v>27.7</v>
      </c>
      <c r="AG42" s="1">
        <v>27.9</v>
      </c>
    </row>
    <row r="43" spans="1:33" x14ac:dyDescent="0.2">
      <c r="A43" s="1">
        <v>70551</v>
      </c>
      <c r="B43" s="4" t="s">
        <v>59</v>
      </c>
      <c r="C43" s="28">
        <v>5.8</v>
      </c>
      <c r="D43" s="28">
        <v>6.9</v>
      </c>
      <c r="E43" s="28">
        <v>7.6</v>
      </c>
      <c r="H43" s="28">
        <v>8.4</v>
      </c>
      <c r="J43" s="28">
        <v>9.6999999999999993</v>
      </c>
      <c r="M43" s="28">
        <v>13.4</v>
      </c>
      <c r="O43" s="28">
        <v>16.399999999999999</v>
      </c>
      <c r="Q43" s="28">
        <v>19.100000000000001</v>
      </c>
      <c r="S43" s="28">
        <v>21.8</v>
      </c>
      <c r="T43" s="28">
        <v>23.8</v>
      </c>
      <c r="U43" s="28">
        <v>25.2</v>
      </c>
      <c r="W43" s="28">
        <v>25.3</v>
      </c>
      <c r="X43" s="28">
        <v>25.4</v>
      </c>
      <c r="Y43" s="28">
        <v>25.2</v>
      </c>
      <c r="AA43" s="28">
        <v>26.3</v>
      </c>
      <c r="AB43" s="1">
        <v>27.1</v>
      </c>
      <c r="AC43" s="1">
        <v>26.6</v>
      </c>
      <c r="AE43" s="1">
        <v>28.4</v>
      </c>
      <c r="AF43" s="1">
        <v>28.4</v>
      </c>
      <c r="AG43" s="1">
        <v>28.9</v>
      </c>
    </row>
    <row r="44" spans="1:33" x14ac:dyDescent="0.2">
      <c r="A44" s="1">
        <v>70552</v>
      </c>
      <c r="B44" s="4" t="s">
        <v>59</v>
      </c>
      <c r="C44" s="28">
        <v>5.5</v>
      </c>
      <c r="D44" s="28">
        <v>6.4</v>
      </c>
      <c r="E44" s="28">
        <v>7</v>
      </c>
      <c r="H44" s="28">
        <v>7.8</v>
      </c>
      <c r="J44" s="28">
        <v>9.8000000000000007</v>
      </c>
      <c r="M44" s="28">
        <v>14.2</v>
      </c>
      <c r="O44" s="28">
        <v>17.100000000000001</v>
      </c>
      <c r="Q44" s="28">
        <v>20</v>
      </c>
      <c r="S44" s="28">
        <v>23.6</v>
      </c>
      <c r="T44" s="28">
        <v>24.8</v>
      </c>
      <c r="U44" s="28">
        <v>26.4</v>
      </c>
      <c r="W44" s="28">
        <v>26.4</v>
      </c>
      <c r="X44" s="28">
        <v>27</v>
      </c>
      <c r="Y44" s="28">
        <v>26.6</v>
      </c>
      <c r="AA44" s="28">
        <v>28.1</v>
      </c>
      <c r="AB44" s="1">
        <v>28.5</v>
      </c>
      <c r="AC44" s="1">
        <v>28.6</v>
      </c>
      <c r="AE44" s="1">
        <v>29.6</v>
      </c>
      <c r="AF44" s="1">
        <v>30</v>
      </c>
      <c r="AG44" s="1">
        <v>30.4</v>
      </c>
    </row>
    <row r="45" spans="1:33" x14ac:dyDescent="0.2">
      <c r="A45" s="1">
        <v>70553</v>
      </c>
      <c r="B45" s="4" t="s">
        <v>367</v>
      </c>
      <c r="C45" s="28">
        <v>5.0999999999999996</v>
      </c>
      <c r="D45" s="28">
        <v>5.9</v>
      </c>
      <c r="E45" s="28">
        <v>6.7</v>
      </c>
      <c r="H45" s="28">
        <v>7.3</v>
      </c>
      <c r="J45" s="28">
        <v>8</v>
      </c>
      <c r="M45" s="28">
        <v>12.5</v>
      </c>
      <c r="O45" s="28">
        <v>15.5</v>
      </c>
      <c r="Q45" s="28">
        <v>18.600000000000001</v>
      </c>
      <c r="S45" s="28">
        <v>21.9</v>
      </c>
      <c r="T45" s="28">
        <v>23</v>
      </c>
      <c r="U45" s="28">
        <v>25.2</v>
      </c>
      <c r="W45" s="28">
        <v>26</v>
      </c>
      <c r="X45" s="28">
        <v>26.2</v>
      </c>
      <c r="Y45" s="28">
        <v>26.1</v>
      </c>
      <c r="AA45" s="28">
        <v>27.4</v>
      </c>
      <c r="AB45" s="1">
        <v>28.1</v>
      </c>
      <c r="AC45" s="1">
        <v>28.7</v>
      </c>
      <c r="AE45" s="1">
        <v>29.7</v>
      </c>
      <c r="AF45" s="1">
        <v>29.3</v>
      </c>
      <c r="AG45" s="1">
        <v>29.6</v>
      </c>
    </row>
    <row r="46" spans="1:33" x14ac:dyDescent="0.2">
      <c r="A46" s="1">
        <v>70554</v>
      </c>
      <c r="B46" s="4" t="s">
        <v>367</v>
      </c>
      <c r="C46" s="28">
        <v>4.3</v>
      </c>
      <c r="D46" s="28">
        <v>5.5</v>
      </c>
      <c r="E46" s="28">
        <v>5.9</v>
      </c>
      <c r="H46" s="28">
        <v>6.6</v>
      </c>
      <c r="J46" s="28">
        <v>7</v>
      </c>
      <c r="M46" s="28">
        <v>10.5</v>
      </c>
      <c r="O46" s="28">
        <v>12.9</v>
      </c>
      <c r="Q46" s="28">
        <v>15.2</v>
      </c>
      <c r="S46" s="28">
        <v>18.7</v>
      </c>
      <c r="T46" s="28">
        <v>20.6</v>
      </c>
      <c r="U46" s="28">
        <v>22.1</v>
      </c>
      <c r="W46" s="28">
        <v>23.3</v>
      </c>
      <c r="X46" s="28">
        <v>23.8</v>
      </c>
      <c r="Y46" s="28">
        <v>23.6</v>
      </c>
      <c r="AA46" s="28">
        <v>24.9</v>
      </c>
      <c r="AB46" s="1">
        <v>25.3</v>
      </c>
      <c r="AC46" s="1">
        <v>25.7</v>
      </c>
      <c r="AE46" s="1">
        <v>27</v>
      </c>
      <c r="AF46" s="1">
        <v>27.1</v>
      </c>
      <c r="AG46" s="1">
        <v>26.9</v>
      </c>
    </row>
    <row r="47" spans="1:33" x14ac:dyDescent="0.2">
      <c r="A47" s="1">
        <v>70555</v>
      </c>
      <c r="B47" s="4" t="s">
        <v>368</v>
      </c>
      <c r="C47" s="28">
        <v>3.8</v>
      </c>
      <c r="D47" s="28">
        <v>4.5</v>
      </c>
      <c r="E47" s="28">
        <v>4.8</v>
      </c>
      <c r="H47" s="28">
        <v>6.1</v>
      </c>
      <c r="J47" s="28">
        <v>5.7</v>
      </c>
      <c r="M47" s="28">
        <v>8</v>
      </c>
      <c r="O47" s="28">
        <v>10.7</v>
      </c>
      <c r="Q47" s="28">
        <v>12.8</v>
      </c>
      <c r="S47" s="28">
        <v>16</v>
      </c>
      <c r="T47" s="28">
        <v>18.5</v>
      </c>
      <c r="U47" s="28">
        <v>19.7</v>
      </c>
      <c r="W47" s="28">
        <v>21.6</v>
      </c>
      <c r="X47" s="28">
        <v>22.7</v>
      </c>
      <c r="Y47" s="28">
        <v>23.2</v>
      </c>
      <c r="AA47" s="28">
        <v>24.6</v>
      </c>
      <c r="AB47" s="1">
        <v>25.5</v>
      </c>
      <c r="AC47" s="1">
        <v>25.7</v>
      </c>
      <c r="AE47" s="1">
        <v>27</v>
      </c>
      <c r="AF47" s="1">
        <v>27</v>
      </c>
      <c r="AG47" s="1">
        <v>26.9</v>
      </c>
    </row>
    <row r="48" spans="1:33" x14ac:dyDescent="0.2">
      <c r="A48" s="1">
        <v>70556</v>
      </c>
      <c r="B48" s="4" t="s">
        <v>367</v>
      </c>
      <c r="C48" s="28">
        <v>5.5</v>
      </c>
      <c r="D48" s="28">
        <v>6.5</v>
      </c>
      <c r="E48" s="28">
        <v>7.1</v>
      </c>
      <c r="H48" s="28">
        <v>7.7</v>
      </c>
      <c r="J48" s="28">
        <v>8.8000000000000007</v>
      </c>
      <c r="M48" s="28">
        <v>13</v>
      </c>
      <c r="O48" s="28">
        <v>16.5</v>
      </c>
      <c r="Q48" s="28">
        <v>19.8</v>
      </c>
      <c r="S48" s="28">
        <v>23.3</v>
      </c>
      <c r="T48" s="28">
        <v>25.3</v>
      </c>
      <c r="U48" s="28">
        <v>25.3</v>
      </c>
      <c r="W48" s="28">
        <v>27.2</v>
      </c>
      <c r="X48" s="28">
        <v>26.9</v>
      </c>
      <c r="Y48" s="28">
        <v>26.7</v>
      </c>
      <c r="AA48" s="28">
        <v>27.2</v>
      </c>
      <c r="AB48" s="1">
        <v>27.3</v>
      </c>
      <c r="AC48" s="1">
        <v>27.9</v>
      </c>
      <c r="AE48" s="1">
        <v>28.6</v>
      </c>
      <c r="AF48" s="1">
        <v>29.8</v>
      </c>
      <c r="AG48" s="1">
        <v>29.3</v>
      </c>
    </row>
    <row r="49" spans="1:33" x14ac:dyDescent="0.2">
      <c r="A49" s="1">
        <v>70557</v>
      </c>
      <c r="B49" s="4" t="s">
        <v>368</v>
      </c>
      <c r="C49" s="28">
        <v>4</v>
      </c>
      <c r="D49" s="28">
        <v>4.5999999999999996</v>
      </c>
      <c r="E49" s="28">
        <v>5.2</v>
      </c>
      <c r="H49" s="28">
        <v>5.6</v>
      </c>
      <c r="J49" s="28">
        <v>5.7</v>
      </c>
      <c r="M49" s="28">
        <v>7.6</v>
      </c>
      <c r="O49" s="28">
        <v>10.1</v>
      </c>
      <c r="Q49" s="28">
        <v>12.1</v>
      </c>
      <c r="S49" s="28">
        <v>15.2</v>
      </c>
      <c r="T49" s="28">
        <v>17.100000000000001</v>
      </c>
      <c r="U49" s="28">
        <v>17.8</v>
      </c>
      <c r="W49" s="28">
        <v>21.3</v>
      </c>
      <c r="X49" s="28">
        <v>22.3</v>
      </c>
      <c r="Y49" s="28">
        <v>23.4</v>
      </c>
      <c r="AA49" s="28">
        <v>24.8</v>
      </c>
      <c r="AB49" s="1">
        <v>26.2</v>
      </c>
      <c r="AC49" s="1">
        <v>25.7</v>
      </c>
      <c r="AE49" s="1">
        <v>27.2</v>
      </c>
      <c r="AF49" s="1">
        <v>27.9</v>
      </c>
      <c r="AG49" s="1">
        <v>27.9</v>
      </c>
    </row>
    <row r="50" spans="1:33" x14ac:dyDescent="0.2">
      <c r="A50" s="1">
        <v>70558</v>
      </c>
      <c r="B50" s="4" t="s">
        <v>59</v>
      </c>
      <c r="C50" s="28">
        <v>5.3</v>
      </c>
      <c r="D50" s="28">
        <v>6.4</v>
      </c>
      <c r="E50" s="28">
        <v>6.9</v>
      </c>
      <c r="H50" s="28">
        <v>7.7</v>
      </c>
      <c r="J50" s="28">
        <v>8.9</v>
      </c>
      <c r="M50" s="28">
        <v>13.3</v>
      </c>
      <c r="O50" s="28">
        <v>15.8</v>
      </c>
      <c r="Q50" s="28">
        <v>18.7</v>
      </c>
      <c r="S50" s="28">
        <v>22.2</v>
      </c>
      <c r="T50" s="28">
        <v>24</v>
      </c>
      <c r="U50" s="28">
        <v>25.8</v>
      </c>
      <c r="W50" s="28">
        <v>26.7</v>
      </c>
      <c r="X50" s="28">
        <v>27.2</v>
      </c>
      <c r="Y50" s="28">
        <v>26.8</v>
      </c>
      <c r="AA50" s="28">
        <v>27.3</v>
      </c>
      <c r="AB50" s="1">
        <v>27.8</v>
      </c>
      <c r="AC50" s="1">
        <v>28.1</v>
      </c>
      <c r="AE50" s="1">
        <v>28.7</v>
      </c>
      <c r="AF50" s="1">
        <v>29.1</v>
      </c>
      <c r="AG50" s="1">
        <v>28.8</v>
      </c>
    </row>
    <row r="51" spans="1:33" x14ac:dyDescent="0.2">
      <c r="A51" s="1">
        <v>70559</v>
      </c>
      <c r="B51" s="4" t="s">
        <v>367</v>
      </c>
      <c r="C51" s="28">
        <v>5</v>
      </c>
      <c r="D51" s="28">
        <v>5.7</v>
      </c>
      <c r="E51" s="28">
        <v>6.2</v>
      </c>
      <c r="H51" s="28">
        <v>7.1</v>
      </c>
      <c r="J51" s="28">
        <v>7.6</v>
      </c>
      <c r="M51" s="28">
        <v>11.2</v>
      </c>
      <c r="O51" s="28">
        <v>13.7</v>
      </c>
      <c r="Q51" s="28">
        <v>16.8</v>
      </c>
      <c r="S51" s="28">
        <v>20.2</v>
      </c>
      <c r="T51" s="28">
        <v>22.5</v>
      </c>
      <c r="U51" s="28">
        <v>23.5</v>
      </c>
      <c r="W51" s="28">
        <v>24.9</v>
      </c>
      <c r="X51" s="28">
        <v>25.8</v>
      </c>
      <c r="Y51" s="28">
        <v>25.7</v>
      </c>
      <c r="AA51" s="28">
        <v>26</v>
      </c>
      <c r="AB51" s="1">
        <v>26.7</v>
      </c>
      <c r="AC51" s="1">
        <v>26.7</v>
      </c>
      <c r="AE51" s="1">
        <v>27.2</v>
      </c>
      <c r="AF51" s="1">
        <v>27.4</v>
      </c>
      <c r="AG51" s="1">
        <v>27.3</v>
      </c>
    </row>
  </sheetData>
  <mergeCells count="3">
    <mergeCell ref="A1:A2"/>
    <mergeCell ref="B1:B2"/>
    <mergeCell ref="C1:A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A3A9-BD37-844C-A2EF-09401053071D}">
  <dimension ref="A1:E19"/>
  <sheetViews>
    <sheetView workbookViewId="0">
      <selection activeCell="H22" sqref="H22"/>
    </sheetView>
  </sheetViews>
  <sheetFormatPr baseColWidth="10" defaultRowHeight="16" x14ac:dyDescent="0.2"/>
  <cols>
    <col min="1" max="1" width="10.83203125" style="1"/>
    <col min="2" max="2" width="12.1640625" style="1" customWidth="1"/>
    <col min="3" max="3" width="23.1640625" customWidth="1"/>
    <col min="4" max="4" width="19.1640625" customWidth="1"/>
    <col min="5" max="5" width="20.1640625" customWidth="1"/>
  </cols>
  <sheetData>
    <row r="1" spans="1:5" x14ac:dyDescent="0.2">
      <c r="A1" s="1" t="s">
        <v>560</v>
      </c>
      <c r="B1" s="1" t="s">
        <v>561</v>
      </c>
      <c r="C1" s="1" t="s">
        <v>55</v>
      </c>
      <c r="D1" s="1" t="s">
        <v>544</v>
      </c>
      <c r="E1" s="1" t="s">
        <v>545</v>
      </c>
    </row>
    <row r="2" spans="1:5" x14ac:dyDescent="0.2">
      <c r="A2" s="1">
        <v>1</v>
      </c>
      <c r="B2" s="1" t="s">
        <v>546</v>
      </c>
      <c r="C2" t="s">
        <v>59</v>
      </c>
      <c r="D2">
        <v>15602400</v>
      </c>
      <c r="E2">
        <v>4880939</v>
      </c>
    </row>
    <row r="3" spans="1:5" x14ac:dyDescent="0.2">
      <c r="A3" s="1">
        <v>1</v>
      </c>
      <c r="B3" s="1" t="s">
        <v>547</v>
      </c>
      <c r="C3" t="s">
        <v>59</v>
      </c>
      <c r="D3">
        <v>18102912</v>
      </c>
      <c r="E3">
        <v>5171411</v>
      </c>
    </row>
    <row r="4" spans="1:5" x14ac:dyDescent="0.2">
      <c r="A4" s="1">
        <v>1</v>
      </c>
      <c r="B4" s="1" t="s">
        <v>548</v>
      </c>
      <c r="C4" t="s">
        <v>59</v>
      </c>
      <c r="D4">
        <v>16734768</v>
      </c>
      <c r="E4">
        <v>4767847</v>
      </c>
    </row>
    <row r="5" spans="1:5" x14ac:dyDescent="0.2">
      <c r="A5" s="1">
        <v>1</v>
      </c>
      <c r="B5" s="1" t="s">
        <v>549</v>
      </c>
      <c r="C5" t="s">
        <v>59</v>
      </c>
      <c r="D5">
        <v>19947984</v>
      </c>
      <c r="E5">
        <v>5675327</v>
      </c>
    </row>
    <row r="6" spans="1:5" x14ac:dyDescent="0.2">
      <c r="A6" s="1">
        <v>1</v>
      </c>
      <c r="B6" s="1" t="s">
        <v>552</v>
      </c>
      <c r="C6" t="s">
        <v>415</v>
      </c>
      <c r="D6">
        <v>4418688</v>
      </c>
      <c r="E6">
        <v>1000776</v>
      </c>
    </row>
    <row r="7" spans="1:5" x14ac:dyDescent="0.2">
      <c r="A7" s="1">
        <v>1</v>
      </c>
      <c r="B7" s="1" t="s">
        <v>553</v>
      </c>
      <c r="C7" t="s">
        <v>415</v>
      </c>
      <c r="D7">
        <v>2937120</v>
      </c>
      <c r="E7">
        <v>1171443</v>
      </c>
    </row>
    <row r="8" spans="1:5" x14ac:dyDescent="0.2">
      <c r="A8" s="1">
        <v>1</v>
      </c>
      <c r="B8" s="1" t="s">
        <v>554</v>
      </c>
      <c r="C8" t="s">
        <v>415</v>
      </c>
      <c r="D8">
        <v>3859872</v>
      </c>
      <c r="E8">
        <v>2827104</v>
      </c>
    </row>
    <row r="9" spans="1:5" x14ac:dyDescent="0.2">
      <c r="A9" s="1">
        <v>2</v>
      </c>
      <c r="B9" s="1" t="s">
        <v>550</v>
      </c>
      <c r="C9" t="s">
        <v>59</v>
      </c>
      <c r="D9">
        <v>310063860</v>
      </c>
      <c r="E9">
        <v>6779080</v>
      </c>
    </row>
    <row r="10" spans="1:5" x14ac:dyDescent="0.2">
      <c r="A10" s="1">
        <v>2</v>
      </c>
      <c r="B10" s="1" t="s">
        <v>551</v>
      </c>
      <c r="C10" t="s">
        <v>59</v>
      </c>
      <c r="D10">
        <v>289530762</v>
      </c>
      <c r="E10">
        <v>8778115</v>
      </c>
    </row>
    <row r="11" spans="1:5" x14ac:dyDescent="0.2">
      <c r="A11" s="1">
        <v>2</v>
      </c>
      <c r="B11" s="1" t="s">
        <v>555</v>
      </c>
      <c r="C11" t="s">
        <v>415</v>
      </c>
      <c r="D11">
        <v>357553380</v>
      </c>
      <c r="E11">
        <v>7880820</v>
      </c>
    </row>
    <row r="12" spans="1:5" x14ac:dyDescent="0.2">
      <c r="A12" s="1">
        <v>2</v>
      </c>
      <c r="B12" s="1" t="s">
        <v>556</v>
      </c>
      <c r="C12" t="s">
        <v>415</v>
      </c>
      <c r="D12">
        <v>382145184</v>
      </c>
      <c r="E12">
        <v>8730530</v>
      </c>
    </row>
    <row r="13" spans="1:5" x14ac:dyDescent="0.2">
      <c r="A13" s="1">
        <v>2</v>
      </c>
      <c r="B13" s="1" t="s">
        <v>557</v>
      </c>
      <c r="C13" t="s">
        <v>415</v>
      </c>
      <c r="D13">
        <v>281223258</v>
      </c>
      <c r="E13">
        <v>8137655</v>
      </c>
    </row>
    <row r="14" spans="1:5" x14ac:dyDescent="0.2">
      <c r="A14" s="1">
        <v>2</v>
      </c>
      <c r="B14" s="1" t="s">
        <v>558</v>
      </c>
      <c r="C14" t="s">
        <v>415</v>
      </c>
      <c r="D14">
        <v>306897396</v>
      </c>
      <c r="E14">
        <v>7354905</v>
      </c>
    </row>
    <row r="15" spans="1:5" x14ac:dyDescent="0.2">
      <c r="A15" s="1">
        <v>2</v>
      </c>
      <c r="B15" s="1" t="s">
        <v>559</v>
      </c>
      <c r="C15" t="s">
        <v>415</v>
      </c>
      <c r="D15">
        <v>302765592</v>
      </c>
      <c r="E15">
        <v>7024290</v>
      </c>
    </row>
    <row r="16" spans="1:5" x14ac:dyDescent="0.2">
      <c r="A16" s="1">
        <v>3</v>
      </c>
      <c r="B16" s="1" t="s">
        <v>790</v>
      </c>
      <c r="C16" t="s">
        <v>59</v>
      </c>
      <c r="D16">
        <v>41048280</v>
      </c>
      <c r="E16">
        <v>24894576</v>
      </c>
    </row>
    <row r="17" spans="1:5" x14ac:dyDescent="0.2">
      <c r="A17" s="1">
        <v>3</v>
      </c>
      <c r="B17" s="1" t="s">
        <v>791</v>
      </c>
      <c r="C17" t="s">
        <v>415</v>
      </c>
      <c r="D17" s="35">
        <v>47799520</v>
      </c>
      <c r="E17" s="35">
        <v>32238760</v>
      </c>
    </row>
    <row r="18" spans="1:5" x14ac:dyDescent="0.2">
      <c r="A18" s="1">
        <v>3</v>
      </c>
      <c r="B18" s="1" t="s">
        <v>792</v>
      </c>
      <c r="C18" t="s">
        <v>59</v>
      </c>
      <c r="D18" s="35">
        <v>49121030</v>
      </c>
      <c r="E18" s="35">
        <v>36069880</v>
      </c>
    </row>
    <row r="19" spans="1:5" x14ac:dyDescent="0.2">
      <c r="A19" s="1">
        <v>3</v>
      </c>
      <c r="B19" s="1" t="s">
        <v>793</v>
      </c>
      <c r="C19" t="s">
        <v>59</v>
      </c>
      <c r="D19" s="35">
        <v>32421971</v>
      </c>
      <c r="E19" s="35">
        <v>28400886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CDB9F-3A71-5F46-873F-3DE5ACB7247D}">
  <dimension ref="A1:K19"/>
  <sheetViews>
    <sheetView workbookViewId="0">
      <selection activeCell="C31" sqref="C31"/>
    </sheetView>
  </sheetViews>
  <sheetFormatPr baseColWidth="10" defaultRowHeight="16" x14ac:dyDescent="0.2"/>
  <cols>
    <col min="1" max="1" width="10.1640625" style="1" customWidth="1"/>
    <col min="2" max="2" width="28.33203125" style="1" customWidth="1"/>
    <col min="3" max="3" width="20.6640625" style="1" customWidth="1"/>
    <col min="4" max="4" width="10" style="1" customWidth="1"/>
    <col min="5" max="5" width="9.83203125" style="1" customWidth="1"/>
    <col min="6" max="6" width="12.33203125" style="1" customWidth="1"/>
    <col min="7" max="7" width="12.5" style="1" customWidth="1"/>
    <col min="8" max="8" width="15.33203125" style="1" customWidth="1"/>
    <col min="9" max="9" width="10.83203125" style="1"/>
    <col min="10" max="10" width="16.83203125" style="1" customWidth="1"/>
    <col min="11" max="11" width="14.6640625" style="1" customWidth="1"/>
  </cols>
  <sheetData>
    <row r="1" spans="1:11" ht="20" x14ac:dyDescent="0.25">
      <c r="A1" s="1" t="s">
        <v>28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29</v>
      </c>
      <c r="G1" s="1" t="s">
        <v>23</v>
      </c>
      <c r="H1" s="1" t="s">
        <v>24</v>
      </c>
      <c r="I1" s="1" t="s">
        <v>30</v>
      </c>
      <c r="J1" s="1" t="s">
        <v>25</v>
      </c>
      <c r="K1" s="1" t="s">
        <v>26</v>
      </c>
    </row>
    <row r="2" spans="1:11" x14ac:dyDescent="0.2">
      <c r="A2" s="1">
        <v>1</v>
      </c>
      <c r="B2" s="1" t="s">
        <v>37</v>
      </c>
      <c r="C2" s="1" t="s">
        <v>27</v>
      </c>
      <c r="D2" s="1">
        <v>283</v>
      </c>
      <c r="E2" s="1">
        <v>1.03</v>
      </c>
      <c r="F2" s="3">
        <v>11300000</v>
      </c>
      <c r="G2" s="1">
        <v>7.8719999999999999</v>
      </c>
      <c r="H2" s="1">
        <v>60.1</v>
      </c>
      <c r="I2" s="1">
        <v>8.7999999999999995E-2</v>
      </c>
      <c r="J2" s="1">
        <v>-9.1363000000000003</v>
      </c>
      <c r="K2" s="1">
        <v>17.008299999999998</v>
      </c>
    </row>
    <row r="3" spans="1:11" x14ac:dyDescent="0.2">
      <c r="A3" s="1">
        <v>2</v>
      </c>
      <c r="B3" s="1" t="s">
        <v>37</v>
      </c>
      <c r="C3" s="1" t="s">
        <v>27</v>
      </c>
      <c r="D3" s="1">
        <v>283</v>
      </c>
      <c r="E3" s="1">
        <v>0.97699999999999998</v>
      </c>
      <c r="F3" s="3">
        <v>16000000</v>
      </c>
      <c r="G3" s="1">
        <v>7.6920000000000002</v>
      </c>
      <c r="H3" s="1">
        <v>60.1</v>
      </c>
      <c r="I3" s="1">
        <v>6.3E-2</v>
      </c>
      <c r="J3" s="1">
        <v>-9.3163</v>
      </c>
      <c r="K3" s="1">
        <v>17.008299999999998</v>
      </c>
    </row>
    <row r="4" spans="1:11" x14ac:dyDescent="0.2">
      <c r="A4" s="1">
        <v>3</v>
      </c>
      <c r="B4" s="1" t="s">
        <v>37</v>
      </c>
      <c r="C4" s="1" t="s">
        <v>27</v>
      </c>
      <c r="D4" s="1">
        <v>283</v>
      </c>
      <c r="E4" s="1">
        <v>0.99299999999999999</v>
      </c>
      <c r="F4" s="3">
        <v>14100000</v>
      </c>
      <c r="G4" s="1">
        <v>7.7569999999999997</v>
      </c>
      <c r="H4" s="1">
        <v>60.1</v>
      </c>
      <c r="I4" s="1">
        <v>7.0999999999999994E-2</v>
      </c>
      <c r="J4" s="1">
        <v>-9.2513000000000005</v>
      </c>
      <c r="K4" s="1">
        <v>17.008299999999998</v>
      </c>
    </row>
    <row r="5" spans="1:11" x14ac:dyDescent="0.2">
      <c r="A5" s="1">
        <v>1</v>
      </c>
      <c r="B5" s="1" t="s">
        <v>37</v>
      </c>
      <c r="C5" s="1" t="s">
        <v>35</v>
      </c>
      <c r="D5" s="1">
        <v>283</v>
      </c>
      <c r="E5" s="1">
        <v>1</v>
      </c>
      <c r="F5" s="33" t="s">
        <v>36</v>
      </c>
      <c r="G5" s="33"/>
      <c r="H5" s="33"/>
      <c r="I5" s="33"/>
      <c r="J5" s="33"/>
      <c r="K5" s="33"/>
    </row>
    <row r="6" spans="1:11" x14ac:dyDescent="0.2">
      <c r="A6" s="1">
        <v>2</v>
      </c>
      <c r="B6" s="1" t="s">
        <v>37</v>
      </c>
      <c r="C6" s="1" t="s">
        <v>35</v>
      </c>
      <c r="D6" s="1">
        <v>283</v>
      </c>
      <c r="E6" s="1">
        <v>1</v>
      </c>
      <c r="F6" s="33" t="s">
        <v>36</v>
      </c>
      <c r="G6" s="33"/>
      <c r="H6" s="33"/>
      <c r="I6" s="33"/>
      <c r="J6" s="33"/>
      <c r="K6" s="33"/>
    </row>
    <row r="7" spans="1:11" x14ac:dyDescent="0.2">
      <c r="A7" s="1">
        <v>3</v>
      </c>
      <c r="B7" s="1" t="s">
        <v>37</v>
      </c>
      <c r="C7" s="1" t="s">
        <v>35</v>
      </c>
      <c r="D7" s="1">
        <v>283</v>
      </c>
      <c r="E7" s="1">
        <v>1</v>
      </c>
      <c r="F7" s="33" t="s">
        <v>36</v>
      </c>
      <c r="G7" s="33"/>
      <c r="H7" s="33"/>
      <c r="I7" s="33"/>
      <c r="J7" s="33"/>
      <c r="K7" s="33"/>
    </row>
    <row r="8" spans="1:11" x14ac:dyDescent="0.2">
      <c r="A8" s="1">
        <v>1</v>
      </c>
      <c r="B8" s="1" t="s">
        <v>37</v>
      </c>
      <c r="C8" s="1" t="s">
        <v>32</v>
      </c>
      <c r="D8" s="1">
        <v>283</v>
      </c>
      <c r="E8" s="1">
        <v>6.59E-2</v>
      </c>
      <c r="F8" s="3">
        <v>1160000</v>
      </c>
      <c r="G8" s="1">
        <v>5.5960000000000001</v>
      </c>
      <c r="H8" s="1">
        <v>47.5</v>
      </c>
      <c r="I8" s="1">
        <v>0.86199999999999999</v>
      </c>
      <c r="J8" s="1">
        <v>-7.8464999999999998</v>
      </c>
      <c r="K8" s="1">
        <v>13.442500000000001</v>
      </c>
    </row>
    <row r="9" spans="1:11" x14ac:dyDescent="0.2">
      <c r="A9" s="1">
        <v>2</v>
      </c>
      <c r="B9" s="1" t="s">
        <v>37</v>
      </c>
      <c r="C9" s="1" t="s">
        <v>32</v>
      </c>
      <c r="D9" s="1">
        <v>283</v>
      </c>
      <c r="E9" s="1">
        <v>0.66800000000000004</v>
      </c>
      <c r="F9" s="3">
        <v>880000</v>
      </c>
      <c r="G9" s="1">
        <v>4.6399999999999997</v>
      </c>
      <c r="H9" s="1">
        <v>43.6</v>
      </c>
      <c r="I9" s="1">
        <v>1.1359999999999999</v>
      </c>
      <c r="J9" s="1">
        <v>-7.6988000000000003</v>
      </c>
      <c r="K9" s="1">
        <v>12.338800000000001</v>
      </c>
    </row>
    <row r="10" spans="1:11" x14ac:dyDescent="0.2">
      <c r="A10" s="1">
        <v>3</v>
      </c>
      <c r="B10" s="1" t="s">
        <v>37</v>
      </c>
      <c r="C10" s="1" t="s">
        <v>32</v>
      </c>
      <c r="D10" s="1">
        <v>283</v>
      </c>
      <c r="E10" s="1">
        <v>0.68700000000000006</v>
      </c>
      <c r="F10" s="3">
        <v>670000</v>
      </c>
      <c r="G10" s="1">
        <v>6.8090000000000002</v>
      </c>
      <c r="H10" s="1">
        <v>50.7</v>
      </c>
      <c r="I10" s="1">
        <v>1.4930000000000001</v>
      </c>
      <c r="J10" s="1">
        <v>-7.5391000000000004</v>
      </c>
      <c r="K10" s="1">
        <v>14.348100000000001</v>
      </c>
    </row>
    <row r="11" spans="1:11" x14ac:dyDescent="0.2">
      <c r="A11" s="1">
        <v>1</v>
      </c>
      <c r="B11" s="1" t="s">
        <v>37</v>
      </c>
      <c r="C11" s="1" t="s">
        <v>31</v>
      </c>
      <c r="D11" s="1">
        <v>283</v>
      </c>
      <c r="E11" s="1">
        <v>0.64500000000000002</v>
      </c>
      <c r="F11" s="3">
        <v>1950000</v>
      </c>
      <c r="G11" s="1">
        <v>12.17</v>
      </c>
      <c r="H11" s="1">
        <v>71.8</v>
      </c>
      <c r="I11" s="1">
        <v>0.51300000000000001</v>
      </c>
      <c r="J11" s="1">
        <v>-8.1494</v>
      </c>
      <c r="K11" s="1">
        <v>20.319400000000002</v>
      </c>
    </row>
    <row r="12" spans="1:11" x14ac:dyDescent="0.2">
      <c r="A12" s="1">
        <v>2</v>
      </c>
      <c r="B12" s="1" t="s">
        <v>37</v>
      </c>
      <c r="C12" s="1" t="s">
        <v>31</v>
      </c>
      <c r="D12" s="1">
        <v>283</v>
      </c>
      <c r="E12" s="1">
        <v>0.59899999999999998</v>
      </c>
      <c r="F12" s="3">
        <v>3140000</v>
      </c>
      <c r="G12" s="1">
        <v>10.93</v>
      </c>
      <c r="H12" s="1">
        <v>68.3</v>
      </c>
      <c r="I12" s="1">
        <v>0.318</v>
      </c>
      <c r="J12" s="1">
        <v>-8.3988999999999994</v>
      </c>
      <c r="K12" s="1">
        <v>19.328900000000001</v>
      </c>
    </row>
    <row r="13" spans="1:11" x14ac:dyDescent="0.2">
      <c r="A13" s="1">
        <v>3</v>
      </c>
      <c r="B13" s="1" t="s">
        <v>37</v>
      </c>
      <c r="C13" s="1" t="s">
        <v>31</v>
      </c>
      <c r="D13" s="1">
        <v>283</v>
      </c>
      <c r="E13" s="1">
        <v>0.59099999999999997</v>
      </c>
      <c r="F13" s="3">
        <v>2040000</v>
      </c>
      <c r="G13" s="1">
        <v>12.86</v>
      </c>
      <c r="H13" s="1">
        <v>74.3</v>
      </c>
      <c r="I13" s="1">
        <v>0.49</v>
      </c>
      <c r="J13" s="1">
        <v>-8.1669</v>
      </c>
      <c r="K13" s="1">
        <v>21.026900000000001</v>
      </c>
    </row>
    <row r="14" spans="1:11" x14ac:dyDescent="0.2">
      <c r="A14" s="1">
        <v>1</v>
      </c>
      <c r="B14" s="1" t="s">
        <v>37</v>
      </c>
      <c r="C14" s="1" t="s">
        <v>34</v>
      </c>
      <c r="D14" s="1">
        <v>283</v>
      </c>
      <c r="E14" s="1">
        <v>1.18</v>
      </c>
      <c r="F14" s="3">
        <v>4640000</v>
      </c>
      <c r="G14" s="1">
        <v>6.0289999999999999</v>
      </c>
      <c r="H14" s="1">
        <v>51.8</v>
      </c>
      <c r="I14" s="1">
        <v>0.216</v>
      </c>
      <c r="J14" s="1">
        <v>-8.6303999999999998</v>
      </c>
      <c r="K14" s="1">
        <v>14.6594</v>
      </c>
    </row>
    <row r="15" spans="1:11" x14ac:dyDescent="0.2">
      <c r="A15" s="1">
        <v>2</v>
      </c>
      <c r="B15" s="1" t="s">
        <v>37</v>
      </c>
      <c r="C15" s="1" t="s">
        <v>34</v>
      </c>
      <c r="D15" s="1">
        <v>283</v>
      </c>
      <c r="E15" s="1">
        <v>1.19</v>
      </c>
      <c r="F15" s="3">
        <v>2750000</v>
      </c>
      <c r="G15" s="1">
        <v>6.6130000000000004</v>
      </c>
      <c r="H15" s="1">
        <v>52.8</v>
      </c>
      <c r="I15" s="1">
        <v>0.36399999999999999</v>
      </c>
      <c r="J15" s="1">
        <v>-8.3293999999999997</v>
      </c>
      <c r="K15" s="1">
        <v>14.942399999999999</v>
      </c>
    </row>
    <row r="16" spans="1:11" x14ac:dyDescent="0.2">
      <c r="A16" s="1">
        <v>3</v>
      </c>
      <c r="B16" s="1" t="s">
        <v>37</v>
      </c>
      <c r="C16" s="1" t="s">
        <v>34</v>
      </c>
      <c r="D16" s="1">
        <v>283</v>
      </c>
      <c r="E16" s="1">
        <v>1.1100000000000001</v>
      </c>
      <c r="F16" s="3">
        <v>6910000</v>
      </c>
      <c r="G16" s="1">
        <v>6.0860000000000003</v>
      </c>
      <c r="H16" s="1">
        <v>52.8</v>
      </c>
      <c r="I16" s="1">
        <v>0.14499999999999999</v>
      </c>
      <c r="J16" s="1">
        <v>-8.8564000000000007</v>
      </c>
      <c r="K16" s="1">
        <v>14.942399999999999</v>
      </c>
    </row>
    <row r="17" spans="1:11" x14ac:dyDescent="0.2">
      <c r="A17" s="1">
        <v>1</v>
      </c>
      <c r="B17" s="1" t="s">
        <v>37</v>
      </c>
      <c r="C17" s="1" t="s">
        <v>33</v>
      </c>
      <c r="D17" s="1">
        <v>283</v>
      </c>
      <c r="E17" s="1">
        <v>1.1200000000000001</v>
      </c>
      <c r="F17" s="3">
        <v>4570000</v>
      </c>
      <c r="G17" s="1">
        <v>6.4470000000000001</v>
      </c>
      <c r="H17" s="1">
        <v>53.2</v>
      </c>
      <c r="I17" s="1">
        <v>0.219</v>
      </c>
      <c r="J17" s="1">
        <v>-8.6085999999999991</v>
      </c>
      <c r="K17" s="1">
        <v>15.0556</v>
      </c>
    </row>
    <row r="18" spans="1:11" x14ac:dyDescent="0.2">
      <c r="A18" s="1">
        <v>2</v>
      </c>
      <c r="B18" s="1" t="s">
        <v>37</v>
      </c>
      <c r="C18" s="1" t="s">
        <v>33</v>
      </c>
      <c r="D18" s="1">
        <v>283</v>
      </c>
      <c r="E18" s="1">
        <v>1.08</v>
      </c>
      <c r="F18" s="3">
        <v>4780000</v>
      </c>
      <c r="G18" s="1">
        <v>6.5019999999999998</v>
      </c>
      <c r="H18" s="1">
        <v>53.5</v>
      </c>
      <c r="I18" s="1">
        <v>0.20899999999999999</v>
      </c>
      <c r="J18" s="1">
        <v>-8.6385000000000005</v>
      </c>
      <c r="K18" s="1">
        <v>15.140499999999999</v>
      </c>
    </row>
    <row r="19" spans="1:11" x14ac:dyDescent="0.2">
      <c r="A19" s="1">
        <v>3</v>
      </c>
      <c r="B19" s="1" t="s">
        <v>37</v>
      </c>
      <c r="C19" s="1" t="s">
        <v>33</v>
      </c>
      <c r="D19" s="1">
        <v>283</v>
      </c>
      <c r="E19" s="1">
        <v>0.97799999999999998</v>
      </c>
      <c r="F19" s="3">
        <v>3500000</v>
      </c>
      <c r="G19" s="1">
        <v>7.4320000000000004</v>
      </c>
      <c r="H19" s="1">
        <v>56.2</v>
      </c>
      <c r="I19" s="1">
        <v>0.28599999999999998</v>
      </c>
      <c r="J19" s="1">
        <v>-8.4725999999999999</v>
      </c>
      <c r="K19" s="1">
        <v>15.9046</v>
      </c>
    </row>
  </sheetData>
  <mergeCells count="3">
    <mergeCell ref="F5:K5"/>
    <mergeCell ref="F6:K6"/>
    <mergeCell ref="F7:K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03BFF-11A6-FC40-A862-241B1C1733D7}">
  <dimension ref="A1:AG36"/>
  <sheetViews>
    <sheetView workbookViewId="0">
      <selection activeCell="A21" sqref="A21"/>
    </sheetView>
  </sheetViews>
  <sheetFormatPr baseColWidth="10" defaultRowHeight="16" x14ac:dyDescent="0.2"/>
  <cols>
    <col min="3" max="3" width="39.33203125" customWidth="1"/>
  </cols>
  <sheetData>
    <row r="1" spans="1:33" x14ac:dyDescent="0.2">
      <c r="A1" s="9" t="s">
        <v>511</v>
      </c>
      <c r="B1" s="9" t="s">
        <v>70</v>
      </c>
      <c r="C1" s="9" t="s">
        <v>55</v>
      </c>
      <c r="D1" s="9" t="s">
        <v>562</v>
      </c>
      <c r="E1" s="9" t="s">
        <v>513</v>
      </c>
      <c r="F1" s="9" t="s">
        <v>515</v>
      </c>
      <c r="G1" s="9" t="s">
        <v>517</v>
      </c>
      <c r="H1" s="9" t="s">
        <v>520</v>
      </c>
      <c r="I1" s="9" t="s">
        <v>522</v>
      </c>
      <c r="J1" s="9" t="s">
        <v>525</v>
      </c>
      <c r="K1" s="9" t="s">
        <v>563</v>
      </c>
      <c r="L1" s="9" t="s">
        <v>529</v>
      </c>
      <c r="M1" s="9" t="s">
        <v>531</v>
      </c>
      <c r="N1" s="9" t="s">
        <v>564</v>
      </c>
      <c r="O1" s="9" t="s">
        <v>534</v>
      </c>
      <c r="P1" s="9" t="s">
        <v>536</v>
      </c>
      <c r="Q1" s="9" t="s">
        <v>565</v>
      </c>
      <c r="R1" s="9" t="s">
        <v>566</v>
      </c>
      <c r="S1" s="9" t="s">
        <v>541</v>
      </c>
      <c r="T1" s="9" t="s">
        <v>567</v>
      </c>
      <c r="U1" s="9" t="s">
        <v>568</v>
      </c>
      <c r="V1" s="9" t="s">
        <v>569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x14ac:dyDescent="0.2">
      <c r="A2">
        <v>76642</v>
      </c>
      <c r="B2" s="1" t="s">
        <v>72</v>
      </c>
      <c r="C2" t="s">
        <v>333</v>
      </c>
      <c r="G2">
        <v>8</v>
      </c>
      <c r="H2">
        <v>8.5</v>
      </c>
      <c r="I2">
        <v>11</v>
      </c>
      <c r="J2">
        <v>11.7</v>
      </c>
      <c r="K2">
        <v>16.399999999999999</v>
      </c>
      <c r="L2">
        <v>20.3</v>
      </c>
      <c r="M2">
        <v>22.4</v>
      </c>
      <c r="N2">
        <v>24.5</v>
      </c>
      <c r="O2">
        <v>24.5</v>
      </c>
      <c r="P2">
        <v>25.8</v>
      </c>
      <c r="Q2">
        <v>26.3</v>
      </c>
      <c r="R2">
        <v>27.5</v>
      </c>
      <c r="S2">
        <v>28.1</v>
      </c>
      <c r="T2">
        <v>28.6</v>
      </c>
      <c r="U2">
        <v>29</v>
      </c>
      <c r="V2">
        <v>29.5</v>
      </c>
    </row>
    <row r="3" spans="1:33" x14ac:dyDescent="0.2">
      <c r="A3">
        <v>76643</v>
      </c>
      <c r="B3" s="1" t="s">
        <v>72</v>
      </c>
      <c r="C3" t="s">
        <v>487</v>
      </c>
      <c r="G3">
        <v>8.3000000000000007</v>
      </c>
      <c r="H3">
        <v>8.8000000000000007</v>
      </c>
      <c r="I3">
        <v>11.7</v>
      </c>
      <c r="J3">
        <v>12.9</v>
      </c>
      <c r="K3">
        <v>17.899999999999999</v>
      </c>
      <c r="L3">
        <v>21.3</v>
      </c>
      <c r="M3">
        <v>23.2</v>
      </c>
      <c r="N3">
        <v>25.9</v>
      </c>
      <c r="O3">
        <v>26</v>
      </c>
      <c r="P3">
        <v>27.3</v>
      </c>
      <c r="Q3">
        <v>28.4</v>
      </c>
      <c r="R3">
        <v>29.1</v>
      </c>
      <c r="S3">
        <v>29.7</v>
      </c>
      <c r="T3">
        <v>30.3</v>
      </c>
      <c r="U3">
        <v>31.5</v>
      </c>
      <c r="V3">
        <v>32.200000000000003</v>
      </c>
    </row>
    <row r="4" spans="1:33" x14ac:dyDescent="0.2">
      <c r="A4">
        <v>76644</v>
      </c>
      <c r="B4" s="1" t="s">
        <v>71</v>
      </c>
      <c r="C4" t="s">
        <v>59</v>
      </c>
      <c r="G4">
        <v>8.6</v>
      </c>
      <c r="H4">
        <v>9.3000000000000007</v>
      </c>
      <c r="I4">
        <v>11.7</v>
      </c>
      <c r="J4">
        <v>14.1</v>
      </c>
      <c r="K4">
        <v>15.5</v>
      </c>
      <c r="L4">
        <v>17.7</v>
      </c>
      <c r="M4">
        <v>18.8</v>
      </c>
      <c r="N4">
        <v>20.6</v>
      </c>
      <c r="O4">
        <v>20.9</v>
      </c>
      <c r="P4">
        <v>20.2</v>
      </c>
      <c r="Q4">
        <v>20.9</v>
      </c>
      <c r="R4">
        <v>20.9</v>
      </c>
      <c r="S4">
        <v>21.9</v>
      </c>
      <c r="T4">
        <v>21.1</v>
      </c>
      <c r="U4">
        <v>21.1</v>
      </c>
      <c r="V4">
        <v>22.6</v>
      </c>
    </row>
    <row r="5" spans="1:33" x14ac:dyDescent="0.2">
      <c r="A5">
        <v>76645</v>
      </c>
      <c r="B5" s="1" t="s">
        <v>72</v>
      </c>
      <c r="C5" t="s">
        <v>417</v>
      </c>
      <c r="G5">
        <v>8.5</v>
      </c>
      <c r="H5">
        <v>8.4</v>
      </c>
      <c r="I5">
        <v>10.6</v>
      </c>
      <c r="J5">
        <v>13.6</v>
      </c>
      <c r="K5">
        <v>18</v>
      </c>
      <c r="L5">
        <v>22</v>
      </c>
      <c r="M5">
        <v>23.9</v>
      </c>
      <c r="N5">
        <v>26.1</v>
      </c>
      <c r="O5">
        <v>26.7</v>
      </c>
      <c r="P5">
        <v>27.5</v>
      </c>
      <c r="Q5">
        <v>29.3</v>
      </c>
      <c r="R5">
        <v>29.9</v>
      </c>
      <c r="S5">
        <v>30.4</v>
      </c>
      <c r="T5">
        <v>31.7</v>
      </c>
      <c r="U5">
        <v>32</v>
      </c>
      <c r="V5">
        <v>32.4</v>
      </c>
    </row>
    <row r="6" spans="1:33" x14ac:dyDescent="0.2">
      <c r="A6">
        <v>76646</v>
      </c>
      <c r="B6" s="1" t="s">
        <v>72</v>
      </c>
      <c r="C6" t="s">
        <v>487</v>
      </c>
      <c r="G6">
        <v>8.1</v>
      </c>
      <c r="H6">
        <v>8.3000000000000007</v>
      </c>
      <c r="I6">
        <v>10.5</v>
      </c>
      <c r="J6">
        <v>11.2</v>
      </c>
      <c r="K6">
        <v>15.5</v>
      </c>
      <c r="L6">
        <v>18.7</v>
      </c>
      <c r="M6">
        <v>21.5</v>
      </c>
      <c r="N6">
        <v>24.6</v>
      </c>
      <c r="O6">
        <v>25</v>
      </c>
      <c r="P6">
        <v>26.4</v>
      </c>
      <c r="Q6">
        <v>27.7</v>
      </c>
      <c r="R6">
        <v>28.9</v>
      </c>
      <c r="S6">
        <v>29.6</v>
      </c>
      <c r="T6">
        <v>30</v>
      </c>
      <c r="U6">
        <v>30.9</v>
      </c>
      <c r="V6">
        <v>31.4</v>
      </c>
    </row>
    <row r="7" spans="1:33" x14ac:dyDescent="0.2">
      <c r="A7">
        <v>76647</v>
      </c>
      <c r="B7" s="1" t="s">
        <v>72</v>
      </c>
      <c r="C7" t="s">
        <v>488</v>
      </c>
      <c r="G7">
        <v>9.1</v>
      </c>
      <c r="H7">
        <v>10</v>
      </c>
      <c r="I7">
        <v>13</v>
      </c>
      <c r="J7">
        <v>16.399999999999999</v>
      </c>
      <c r="K7">
        <v>20</v>
      </c>
      <c r="L7">
        <v>23.5</v>
      </c>
      <c r="M7">
        <v>25.4</v>
      </c>
      <c r="N7">
        <v>27.5</v>
      </c>
      <c r="O7">
        <v>28</v>
      </c>
      <c r="P7">
        <v>28.7</v>
      </c>
      <c r="Q7">
        <v>30.2</v>
      </c>
      <c r="R7">
        <v>30.9</v>
      </c>
      <c r="S7">
        <v>31.9</v>
      </c>
      <c r="T7">
        <v>32.6</v>
      </c>
      <c r="U7">
        <v>33</v>
      </c>
      <c r="V7">
        <v>33.799999999999997</v>
      </c>
    </row>
    <row r="8" spans="1:33" x14ac:dyDescent="0.2">
      <c r="A8">
        <v>76648</v>
      </c>
      <c r="B8" s="1" t="s">
        <v>71</v>
      </c>
      <c r="C8" t="s">
        <v>487</v>
      </c>
      <c r="G8">
        <v>7.5</v>
      </c>
      <c r="H8">
        <v>7.5</v>
      </c>
      <c r="I8">
        <v>10.1</v>
      </c>
      <c r="J8">
        <v>12.5</v>
      </c>
      <c r="K8">
        <v>14</v>
      </c>
      <c r="L8">
        <v>16.600000000000001</v>
      </c>
      <c r="M8">
        <v>18.399999999999999</v>
      </c>
      <c r="N8">
        <v>20</v>
      </c>
      <c r="O8">
        <v>18.899999999999999</v>
      </c>
      <c r="P8">
        <v>18.8</v>
      </c>
      <c r="Q8">
        <v>20.100000000000001</v>
      </c>
      <c r="R8">
        <v>20.2</v>
      </c>
      <c r="S8">
        <v>21.4</v>
      </c>
      <c r="T8">
        <v>22.2</v>
      </c>
      <c r="U8">
        <v>21.5</v>
      </c>
      <c r="V8">
        <v>23</v>
      </c>
    </row>
    <row r="9" spans="1:33" x14ac:dyDescent="0.2">
      <c r="A9">
        <v>76649</v>
      </c>
      <c r="B9" s="1" t="s">
        <v>72</v>
      </c>
      <c r="C9" t="s">
        <v>59</v>
      </c>
      <c r="G9">
        <v>7.9</v>
      </c>
      <c r="H9">
        <v>8.8000000000000007</v>
      </c>
      <c r="I9">
        <v>11.2</v>
      </c>
      <c r="J9">
        <v>14</v>
      </c>
      <c r="K9">
        <v>17.7</v>
      </c>
      <c r="L9">
        <v>20.399999999999999</v>
      </c>
      <c r="M9">
        <v>21.1</v>
      </c>
      <c r="N9">
        <v>23</v>
      </c>
      <c r="O9">
        <v>23.4</v>
      </c>
      <c r="P9">
        <v>24.4</v>
      </c>
      <c r="Q9">
        <v>25.4</v>
      </c>
      <c r="R9">
        <v>26.3</v>
      </c>
      <c r="S9">
        <v>26.4</v>
      </c>
      <c r="T9">
        <v>26.9</v>
      </c>
      <c r="U9">
        <v>27.2</v>
      </c>
      <c r="V9">
        <v>27.9</v>
      </c>
    </row>
    <row r="10" spans="1:33" x14ac:dyDescent="0.2">
      <c r="A10">
        <v>76650</v>
      </c>
      <c r="B10" s="1" t="s">
        <v>71</v>
      </c>
      <c r="C10" t="s">
        <v>60</v>
      </c>
      <c r="G10">
        <v>7.6</v>
      </c>
      <c r="H10">
        <v>7.5</v>
      </c>
      <c r="I10">
        <v>9.8000000000000007</v>
      </c>
      <c r="J10">
        <v>12.1</v>
      </c>
      <c r="K10">
        <v>13.8</v>
      </c>
      <c r="L10">
        <v>16.8</v>
      </c>
      <c r="M10">
        <v>18.5</v>
      </c>
      <c r="N10">
        <v>19.3</v>
      </c>
      <c r="O10">
        <v>18.3</v>
      </c>
      <c r="P10">
        <v>19.100000000000001</v>
      </c>
      <c r="Q10">
        <v>19.899999999999999</v>
      </c>
      <c r="R10">
        <v>19.5</v>
      </c>
      <c r="S10">
        <v>20.3</v>
      </c>
      <c r="T10">
        <v>20.5</v>
      </c>
      <c r="U10">
        <v>20.9</v>
      </c>
      <c r="V10">
        <v>22.6</v>
      </c>
    </row>
    <row r="11" spans="1:33" x14ac:dyDescent="0.2">
      <c r="A11">
        <v>76853</v>
      </c>
      <c r="B11" s="1" t="s">
        <v>71</v>
      </c>
      <c r="C11" t="s">
        <v>60</v>
      </c>
      <c r="D11">
        <v>4.0999999999999996</v>
      </c>
      <c r="E11">
        <v>5.7</v>
      </c>
      <c r="F11">
        <v>7.2</v>
      </c>
      <c r="G11">
        <v>8.1</v>
      </c>
      <c r="H11">
        <v>8.9</v>
      </c>
      <c r="I11">
        <v>11.4</v>
      </c>
      <c r="J11">
        <v>15.8</v>
      </c>
      <c r="K11">
        <v>18.399999999999999</v>
      </c>
      <c r="L11">
        <v>19.600000000000001</v>
      </c>
      <c r="M11">
        <v>20.8</v>
      </c>
      <c r="N11">
        <v>22.5</v>
      </c>
      <c r="O11">
        <v>21.9</v>
      </c>
      <c r="P11">
        <v>22.4</v>
      </c>
      <c r="Q11">
        <v>23.4</v>
      </c>
      <c r="R11">
        <v>25</v>
      </c>
      <c r="S11">
        <v>24.2</v>
      </c>
      <c r="T11">
        <v>24.7</v>
      </c>
      <c r="U11">
        <v>25.2</v>
      </c>
      <c r="V11">
        <v>26</v>
      </c>
    </row>
    <row r="12" spans="1:33" x14ac:dyDescent="0.2">
      <c r="A12">
        <v>76854</v>
      </c>
      <c r="B12" s="1" t="s">
        <v>72</v>
      </c>
      <c r="C12" t="s">
        <v>59</v>
      </c>
      <c r="D12">
        <v>4.2</v>
      </c>
      <c r="E12">
        <v>6.2</v>
      </c>
      <c r="F12">
        <v>7.5</v>
      </c>
      <c r="G12">
        <v>8.1</v>
      </c>
      <c r="H12">
        <v>9.1</v>
      </c>
      <c r="I12">
        <v>11.2</v>
      </c>
      <c r="J12">
        <v>16.100000000000001</v>
      </c>
      <c r="K12">
        <v>18.7</v>
      </c>
      <c r="L12">
        <v>22.4</v>
      </c>
      <c r="M12">
        <v>25</v>
      </c>
      <c r="N12">
        <v>26.5</v>
      </c>
      <c r="O12">
        <v>26.7</v>
      </c>
      <c r="P12">
        <v>27.6</v>
      </c>
      <c r="Q12">
        <v>28.5</v>
      </c>
      <c r="R12">
        <v>29.7</v>
      </c>
      <c r="S12">
        <v>29.5</v>
      </c>
      <c r="T12">
        <v>30.5</v>
      </c>
      <c r="U12">
        <v>30.5</v>
      </c>
      <c r="V12">
        <v>31.4</v>
      </c>
    </row>
    <row r="13" spans="1:33" x14ac:dyDescent="0.2">
      <c r="A13">
        <v>76855</v>
      </c>
      <c r="B13" s="1" t="s">
        <v>71</v>
      </c>
      <c r="C13" t="s">
        <v>487</v>
      </c>
      <c r="D13">
        <v>4</v>
      </c>
      <c r="E13">
        <v>5.4</v>
      </c>
      <c r="F13">
        <v>6.7</v>
      </c>
      <c r="G13">
        <v>7.2</v>
      </c>
      <c r="H13">
        <v>8.3000000000000007</v>
      </c>
      <c r="I13">
        <v>10</v>
      </c>
      <c r="J13">
        <v>13.4</v>
      </c>
      <c r="K13">
        <v>15</v>
      </c>
      <c r="L13">
        <v>15.4</v>
      </c>
      <c r="M13">
        <v>17.3</v>
      </c>
      <c r="N13">
        <v>17.7</v>
      </c>
      <c r="O13">
        <v>16.8</v>
      </c>
      <c r="P13">
        <v>18.600000000000001</v>
      </c>
      <c r="Q13">
        <v>17.600000000000001</v>
      </c>
      <c r="R13">
        <v>18.600000000000001</v>
      </c>
      <c r="S13">
        <v>18.8</v>
      </c>
      <c r="T13">
        <v>18.899999999999999</v>
      </c>
      <c r="U13">
        <v>19.399999999999999</v>
      </c>
      <c r="V13">
        <v>19.5</v>
      </c>
    </row>
    <row r="14" spans="1:33" x14ac:dyDescent="0.2">
      <c r="A14">
        <v>76856</v>
      </c>
      <c r="B14" s="1" t="s">
        <v>72</v>
      </c>
      <c r="C14" t="s">
        <v>333</v>
      </c>
      <c r="D14">
        <v>3.8</v>
      </c>
      <c r="E14">
        <v>5.2</v>
      </c>
      <c r="F14">
        <v>6.6</v>
      </c>
      <c r="G14">
        <v>7.4</v>
      </c>
      <c r="H14">
        <v>7.9</v>
      </c>
      <c r="I14">
        <v>9.1999999999999993</v>
      </c>
      <c r="J14">
        <v>12.6</v>
      </c>
      <c r="K14">
        <v>15</v>
      </c>
      <c r="L14">
        <v>17.5</v>
      </c>
      <c r="M14">
        <v>20.399999999999999</v>
      </c>
      <c r="N14">
        <v>22.6</v>
      </c>
      <c r="O14">
        <v>23.5</v>
      </c>
      <c r="P14">
        <v>25</v>
      </c>
      <c r="Q14">
        <v>25.6</v>
      </c>
      <c r="R14">
        <v>27.5</v>
      </c>
      <c r="S14">
        <v>27</v>
      </c>
      <c r="T14">
        <v>28</v>
      </c>
      <c r="U14">
        <v>28.1</v>
      </c>
      <c r="V14">
        <v>29.4</v>
      </c>
    </row>
    <row r="15" spans="1:33" x14ac:dyDescent="0.2">
      <c r="A15">
        <v>76857</v>
      </c>
      <c r="B15" s="1" t="s">
        <v>71</v>
      </c>
      <c r="C15" t="s">
        <v>59</v>
      </c>
      <c r="D15">
        <v>3.7</v>
      </c>
      <c r="E15">
        <v>4.9000000000000004</v>
      </c>
      <c r="F15">
        <v>6.3</v>
      </c>
      <c r="G15">
        <v>7.4</v>
      </c>
      <c r="H15">
        <v>8.1999999999999993</v>
      </c>
      <c r="I15">
        <v>9.6999999999999993</v>
      </c>
      <c r="J15">
        <v>13.3</v>
      </c>
      <c r="K15">
        <v>14.9</v>
      </c>
      <c r="L15">
        <v>17.600000000000001</v>
      </c>
      <c r="M15">
        <v>17.8</v>
      </c>
      <c r="N15">
        <v>18</v>
      </c>
      <c r="O15">
        <v>17.899999999999999</v>
      </c>
      <c r="P15">
        <v>19</v>
      </c>
      <c r="Q15">
        <v>18.899999999999999</v>
      </c>
      <c r="R15">
        <v>20.100000000000001</v>
      </c>
      <c r="S15">
        <v>20.3</v>
      </c>
      <c r="T15">
        <v>20.7</v>
      </c>
      <c r="U15">
        <v>20.6</v>
      </c>
      <c r="V15">
        <v>22</v>
      </c>
    </row>
    <row r="16" spans="1:33" x14ac:dyDescent="0.2">
      <c r="A16">
        <v>76858</v>
      </c>
      <c r="B16" s="1" t="s">
        <v>71</v>
      </c>
      <c r="C16" t="s">
        <v>332</v>
      </c>
      <c r="D16">
        <v>3.8</v>
      </c>
      <c r="E16">
        <v>5.2</v>
      </c>
      <c r="F16">
        <v>6.7</v>
      </c>
      <c r="G16">
        <v>7.3</v>
      </c>
      <c r="H16">
        <v>8.1999999999999993</v>
      </c>
      <c r="I16">
        <v>10</v>
      </c>
      <c r="J16">
        <v>13.7</v>
      </c>
      <c r="K16">
        <v>15.7</v>
      </c>
      <c r="L16">
        <v>18.5</v>
      </c>
      <c r="M16">
        <v>18.5</v>
      </c>
      <c r="N16">
        <v>19.399999999999999</v>
      </c>
      <c r="O16">
        <v>19.600000000000001</v>
      </c>
      <c r="P16">
        <v>19.100000000000001</v>
      </c>
      <c r="Q16">
        <v>21</v>
      </c>
      <c r="R16">
        <v>21.5</v>
      </c>
      <c r="S16">
        <v>22.4</v>
      </c>
      <c r="T16">
        <v>23.5</v>
      </c>
      <c r="U16">
        <v>21.8</v>
      </c>
      <c r="V16">
        <v>23.4</v>
      </c>
    </row>
    <row r="17" spans="1:22" x14ac:dyDescent="0.2">
      <c r="A17">
        <v>76859</v>
      </c>
      <c r="B17" s="1" t="s">
        <v>71</v>
      </c>
      <c r="C17" t="s">
        <v>59</v>
      </c>
      <c r="D17">
        <v>4.3</v>
      </c>
      <c r="E17">
        <v>5.8</v>
      </c>
      <c r="F17">
        <v>7</v>
      </c>
      <c r="G17">
        <v>7.8</v>
      </c>
      <c r="H17">
        <v>8.6</v>
      </c>
      <c r="I17">
        <v>10.4</v>
      </c>
      <c r="J17">
        <v>13.8</v>
      </c>
      <c r="K17">
        <v>15.9</v>
      </c>
      <c r="L17">
        <v>18.399999999999999</v>
      </c>
      <c r="M17">
        <v>19.2</v>
      </c>
      <c r="N17">
        <v>21.3</v>
      </c>
      <c r="O17">
        <v>20.100000000000001</v>
      </c>
      <c r="P17">
        <v>21.7</v>
      </c>
      <c r="Q17">
        <v>22.9</v>
      </c>
      <c r="R17">
        <v>22.7</v>
      </c>
      <c r="S17">
        <v>23.3</v>
      </c>
      <c r="T17">
        <v>23.1</v>
      </c>
      <c r="U17">
        <v>24.3</v>
      </c>
      <c r="V17">
        <v>26.4</v>
      </c>
    </row>
    <row r="18" spans="1:22" x14ac:dyDescent="0.2">
      <c r="A18">
        <v>78860</v>
      </c>
      <c r="B18" s="1" t="s">
        <v>72</v>
      </c>
      <c r="C18" t="s">
        <v>59</v>
      </c>
      <c r="D18">
        <v>4.5</v>
      </c>
      <c r="E18">
        <v>6.4</v>
      </c>
      <c r="F18">
        <v>7.4</v>
      </c>
      <c r="G18">
        <v>8.3000000000000007</v>
      </c>
      <c r="H18">
        <v>9.6</v>
      </c>
      <c r="I18">
        <v>11.4</v>
      </c>
      <c r="J18">
        <v>16.600000000000001</v>
      </c>
      <c r="K18">
        <v>19.600000000000001</v>
      </c>
      <c r="L18">
        <v>23.9</v>
      </c>
      <c r="M18">
        <v>26.1</v>
      </c>
      <c r="N18">
        <v>27.8</v>
      </c>
      <c r="O18">
        <v>28.7</v>
      </c>
      <c r="P18">
        <v>30.7</v>
      </c>
      <c r="Q18">
        <v>31.1</v>
      </c>
      <c r="R18">
        <v>32.6</v>
      </c>
      <c r="S18">
        <v>32.1</v>
      </c>
      <c r="T18">
        <v>32.700000000000003</v>
      </c>
      <c r="U18">
        <v>33.4</v>
      </c>
      <c r="V18">
        <v>34.700000000000003</v>
      </c>
    </row>
    <row r="19" spans="1:22" x14ac:dyDescent="0.2">
      <c r="A19">
        <v>76861</v>
      </c>
      <c r="B19" s="1" t="s">
        <v>72</v>
      </c>
      <c r="C19" t="s">
        <v>488</v>
      </c>
      <c r="D19">
        <v>4.3</v>
      </c>
      <c r="E19">
        <v>6</v>
      </c>
      <c r="F19">
        <v>7.4</v>
      </c>
      <c r="G19">
        <v>7.7</v>
      </c>
      <c r="H19">
        <v>8.8000000000000007</v>
      </c>
      <c r="I19">
        <v>10.6</v>
      </c>
      <c r="J19">
        <v>14.9</v>
      </c>
      <c r="K19">
        <v>17.7</v>
      </c>
      <c r="L19">
        <v>20.7</v>
      </c>
      <c r="M19">
        <v>22.8</v>
      </c>
      <c r="N19">
        <v>24.6</v>
      </c>
      <c r="O19">
        <v>25.7</v>
      </c>
      <c r="P19">
        <v>27.5</v>
      </c>
      <c r="Q19">
        <v>28.5</v>
      </c>
      <c r="R19">
        <v>29.9</v>
      </c>
      <c r="S19">
        <v>29.6</v>
      </c>
      <c r="T19">
        <v>30.4</v>
      </c>
      <c r="U19">
        <v>31.8</v>
      </c>
      <c r="V19">
        <v>32.6</v>
      </c>
    </row>
    <row r="20" spans="1:22" x14ac:dyDescent="0.2">
      <c r="A20">
        <v>76862</v>
      </c>
      <c r="B20" s="1" t="s">
        <v>71</v>
      </c>
      <c r="C20" t="s">
        <v>487</v>
      </c>
      <c r="D20">
        <v>2.9</v>
      </c>
      <c r="E20">
        <v>3.8</v>
      </c>
      <c r="F20">
        <v>4.4000000000000004</v>
      </c>
      <c r="G20">
        <v>5</v>
      </c>
    </row>
    <row r="21" spans="1:22" x14ac:dyDescent="0.2">
      <c r="A21">
        <v>76863</v>
      </c>
      <c r="B21" s="1" t="s">
        <v>72</v>
      </c>
      <c r="C21" t="s">
        <v>488</v>
      </c>
      <c r="D21">
        <v>3.7</v>
      </c>
      <c r="E21">
        <v>5.2</v>
      </c>
      <c r="F21">
        <v>6.2</v>
      </c>
      <c r="G21">
        <v>7.1</v>
      </c>
      <c r="H21">
        <v>8.4</v>
      </c>
      <c r="I21">
        <v>10.1</v>
      </c>
      <c r="J21">
        <v>14.6</v>
      </c>
      <c r="K21">
        <v>17.3</v>
      </c>
      <c r="L21">
        <v>20.6</v>
      </c>
      <c r="M21">
        <v>23.3</v>
      </c>
      <c r="N21">
        <v>24.7</v>
      </c>
      <c r="O21">
        <v>25.1</v>
      </c>
      <c r="P21">
        <v>26</v>
      </c>
      <c r="Q21">
        <v>26.8</v>
      </c>
      <c r="R21">
        <v>28.2</v>
      </c>
      <c r="S21">
        <v>27.8</v>
      </c>
      <c r="T21">
        <v>28</v>
      </c>
      <c r="U21">
        <v>28.1</v>
      </c>
      <c r="V21">
        <v>29.1</v>
      </c>
    </row>
    <row r="22" spans="1:22" x14ac:dyDescent="0.2">
      <c r="A22">
        <v>77015</v>
      </c>
      <c r="B22" s="1" t="s">
        <v>72</v>
      </c>
      <c r="C22" t="s">
        <v>60</v>
      </c>
      <c r="D22">
        <v>4.0999999999999996</v>
      </c>
      <c r="E22">
        <v>5.6</v>
      </c>
      <c r="F22">
        <v>7</v>
      </c>
      <c r="G22">
        <v>7.9</v>
      </c>
      <c r="H22">
        <v>8.3000000000000007</v>
      </c>
      <c r="I22">
        <v>10.4</v>
      </c>
      <c r="J22">
        <v>13.9</v>
      </c>
      <c r="K22">
        <v>17</v>
      </c>
      <c r="L22">
        <v>20</v>
      </c>
      <c r="M22">
        <v>22.2</v>
      </c>
      <c r="N22">
        <v>22.6</v>
      </c>
      <c r="P22">
        <v>25.3</v>
      </c>
      <c r="Q22">
        <v>26</v>
      </c>
      <c r="R22">
        <v>26.6</v>
      </c>
      <c r="S22">
        <v>28.5</v>
      </c>
      <c r="T22">
        <v>28.8</v>
      </c>
      <c r="U22">
        <v>29.9</v>
      </c>
      <c r="V22">
        <v>30.3</v>
      </c>
    </row>
    <row r="23" spans="1:22" x14ac:dyDescent="0.2">
      <c r="A23">
        <v>77016</v>
      </c>
      <c r="B23" s="1" t="s">
        <v>72</v>
      </c>
      <c r="C23" t="s">
        <v>59</v>
      </c>
      <c r="D23">
        <v>5.2</v>
      </c>
      <c r="E23">
        <v>6.8</v>
      </c>
      <c r="F23">
        <v>8.8000000000000007</v>
      </c>
      <c r="G23">
        <v>8.9</v>
      </c>
      <c r="H23">
        <v>10.199999999999999</v>
      </c>
      <c r="I23">
        <v>13.4</v>
      </c>
      <c r="J23">
        <v>17.399999999999999</v>
      </c>
      <c r="K23">
        <v>21.7</v>
      </c>
      <c r="L23">
        <v>25.2</v>
      </c>
      <c r="M23">
        <v>27</v>
      </c>
      <c r="N23">
        <v>28</v>
      </c>
      <c r="P23">
        <v>30.1</v>
      </c>
      <c r="Q23">
        <v>30.9</v>
      </c>
      <c r="R23">
        <v>31.3</v>
      </c>
      <c r="S23">
        <v>32.200000000000003</v>
      </c>
      <c r="T23">
        <v>33.299999999999997</v>
      </c>
      <c r="U23">
        <v>33.200000000000003</v>
      </c>
      <c r="V23">
        <v>34.1</v>
      </c>
    </row>
    <row r="24" spans="1:22" x14ac:dyDescent="0.2">
      <c r="A24">
        <v>77017</v>
      </c>
      <c r="B24" s="1" t="s">
        <v>71</v>
      </c>
      <c r="C24" t="s">
        <v>332</v>
      </c>
      <c r="D24">
        <v>5.3</v>
      </c>
      <c r="E24">
        <v>7.5</v>
      </c>
      <c r="F24">
        <v>9.8000000000000007</v>
      </c>
      <c r="G24">
        <v>11</v>
      </c>
      <c r="H24">
        <v>11.6</v>
      </c>
      <c r="I24">
        <v>14.7</v>
      </c>
      <c r="J24">
        <v>15.8</v>
      </c>
      <c r="K24">
        <v>18.2</v>
      </c>
      <c r="L24">
        <v>19.3</v>
      </c>
      <c r="M24">
        <v>20.2</v>
      </c>
      <c r="N24">
        <v>21.1</v>
      </c>
      <c r="P24">
        <v>23</v>
      </c>
      <c r="Q24">
        <v>23.9</v>
      </c>
      <c r="R24">
        <v>22.6</v>
      </c>
      <c r="S24">
        <v>24.3</v>
      </c>
      <c r="T24">
        <v>24.1</v>
      </c>
      <c r="U24">
        <v>23.6</v>
      </c>
      <c r="V24">
        <v>24.8</v>
      </c>
    </row>
    <row r="25" spans="1:22" x14ac:dyDescent="0.2">
      <c r="A25">
        <v>77018</v>
      </c>
      <c r="B25" s="1" t="s">
        <v>72</v>
      </c>
      <c r="C25" t="s">
        <v>487</v>
      </c>
      <c r="D25">
        <v>4.8</v>
      </c>
      <c r="E25">
        <v>6.8</v>
      </c>
      <c r="F25">
        <v>8.6</v>
      </c>
      <c r="G25">
        <v>9.4</v>
      </c>
      <c r="H25">
        <v>10.199999999999999</v>
      </c>
      <c r="I25">
        <v>12.9</v>
      </c>
      <c r="J25">
        <v>16.8</v>
      </c>
      <c r="K25">
        <v>20.5</v>
      </c>
      <c r="L25">
        <v>23.8</v>
      </c>
      <c r="M25">
        <v>25.5</v>
      </c>
      <c r="N25">
        <v>26.2</v>
      </c>
      <c r="P25">
        <v>28.8</v>
      </c>
      <c r="Q25">
        <v>29.6</v>
      </c>
      <c r="R25">
        <v>30.6</v>
      </c>
      <c r="S25">
        <v>31.8</v>
      </c>
      <c r="T25">
        <v>32.299999999999997</v>
      </c>
      <c r="U25">
        <v>32.1</v>
      </c>
      <c r="V25">
        <v>33.299999999999997</v>
      </c>
    </row>
    <row r="26" spans="1:22" x14ac:dyDescent="0.2">
      <c r="A26">
        <v>77019</v>
      </c>
      <c r="B26" s="1" t="s">
        <v>71</v>
      </c>
      <c r="C26" t="s">
        <v>417</v>
      </c>
      <c r="D26">
        <v>5.6</v>
      </c>
      <c r="E26">
        <v>7.9</v>
      </c>
      <c r="F26">
        <v>10.1</v>
      </c>
      <c r="G26">
        <v>11.2</v>
      </c>
      <c r="H26">
        <v>11.8</v>
      </c>
      <c r="I26">
        <v>14.4</v>
      </c>
      <c r="J26">
        <v>16.100000000000001</v>
      </c>
      <c r="K26">
        <v>18.8</v>
      </c>
      <c r="L26">
        <v>20.6</v>
      </c>
      <c r="M26">
        <v>21.8</v>
      </c>
      <c r="N26">
        <v>22</v>
      </c>
      <c r="P26">
        <v>24.5</v>
      </c>
      <c r="Q26">
        <v>25.2</v>
      </c>
      <c r="R26">
        <v>25.8</v>
      </c>
      <c r="S26">
        <v>25.6</v>
      </c>
      <c r="T26">
        <v>27.6</v>
      </c>
      <c r="U26">
        <v>27.8</v>
      </c>
      <c r="V26">
        <v>25.9</v>
      </c>
    </row>
    <row r="27" spans="1:22" x14ac:dyDescent="0.2">
      <c r="A27">
        <v>77020</v>
      </c>
      <c r="B27" s="1" t="s">
        <v>71</v>
      </c>
      <c r="C27" t="s">
        <v>333</v>
      </c>
      <c r="D27">
        <v>4.5999999999999996</v>
      </c>
      <c r="E27">
        <v>6.3</v>
      </c>
      <c r="F27">
        <v>7.8</v>
      </c>
      <c r="G27">
        <v>9.8000000000000007</v>
      </c>
      <c r="H27">
        <v>9.6</v>
      </c>
      <c r="I27">
        <v>12.1</v>
      </c>
      <c r="J27">
        <v>14.8</v>
      </c>
      <c r="K27">
        <v>18.2</v>
      </c>
      <c r="L27">
        <v>19.100000000000001</v>
      </c>
      <c r="M27">
        <v>20.9</v>
      </c>
      <c r="N27">
        <v>20.7</v>
      </c>
      <c r="P27">
        <v>21</v>
      </c>
      <c r="Q27">
        <v>21.5</v>
      </c>
      <c r="R27">
        <v>22.8</v>
      </c>
      <c r="S27">
        <v>24.6</v>
      </c>
      <c r="T27">
        <v>24.4</v>
      </c>
      <c r="U27">
        <v>23.6</v>
      </c>
      <c r="V27">
        <v>23.9</v>
      </c>
    </row>
    <row r="28" spans="1:22" x14ac:dyDescent="0.2">
      <c r="A28">
        <v>77021</v>
      </c>
      <c r="B28" s="1" t="s">
        <v>71</v>
      </c>
      <c r="C28" t="s">
        <v>487</v>
      </c>
      <c r="D28">
        <v>4.4000000000000004</v>
      </c>
      <c r="E28">
        <v>6.2</v>
      </c>
      <c r="F28">
        <v>7.7</v>
      </c>
      <c r="G28">
        <v>8.9</v>
      </c>
      <c r="H28">
        <v>9.1999999999999993</v>
      </c>
      <c r="I28">
        <v>11.5</v>
      </c>
      <c r="J28">
        <v>13.6</v>
      </c>
      <c r="K28">
        <v>15.7</v>
      </c>
      <c r="L28">
        <v>17.100000000000001</v>
      </c>
      <c r="M28">
        <v>18.3</v>
      </c>
      <c r="N28">
        <v>17.600000000000001</v>
      </c>
      <c r="P28">
        <v>19</v>
      </c>
      <c r="Q28">
        <v>18.8</v>
      </c>
      <c r="R28">
        <v>17.2</v>
      </c>
      <c r="S28">
        <v>17.399999999999999</v>
      </c>
      <c r="T28">
        <v>17.7</v>
      </c>
      <c r="U28">
        <v>17.600000000000001</v>
      </c>
      <c r="V28">
        <v>18.899999999999999</v>
      </c>
    </row>
    <row r="29" spans="1:22" x14ac:dyDescent="0.2">
      <c r="A29">
        <v>77022</v>
      </c>
      <c r="B29" s="1" t="s">
        <v>71</v>
      </c>
      <c r="C29" t="s">
        <v>333</v>
      </c>
      <c r="D29">
        <v>3.9</v>
      </c>
      <c r="E29">
        <v>5.5</v>
      </c>
      <c r="F29">
        <v>7.3</v>
      </c>
      <c r="G29">
        <v>8.3000000000000007</v>
      </c>
      <c r="H29">
        <v>9</v>
      </c>
      <c r="I29">
        <v>11.4</v>
      </c>
      <c r="J29">
        <v>13.9</v>
      </c>
      <c r="K29">
        <v>16.8</v>
      </c>
      <c r="L29">
        <v>18.600000000000001</v>
      </c>
      <c r="M29">
        <v>19.2</v>
      </c>
      <c r="N29">
        <v>18.8</v>
      </c>
      <c r="P29">
        <v>21.8</v>
      </c>
      <c r="Q29">
        <v>20.7</v>
      </c>
      <c r="R29">
        <v>21.9</v>
      </c>
      <c r="S29">
        <v>23.8</v>
      </c>
      <c r="T29">
        <v>23.4</v>
      </c>
      <c r="U29">
        <v>23.4</v>
      </c>
      <c r="V29">
        <v>24.2</v>
      </c>
    </row>
    <row r="30" spans="1:22" x14ac:dyDescent="0.2">
      <c r="A30">
        <v>77023</v>
      </c>
      <c r="B30" s="1" t="s">
        <v>72</v>
      </c>
      <c r="C30" t="s">
        <v>333</v>
      </c>
      <c r="D30">
        <v>4.3</v>
      </c>
      <c r="E30">
        <v>6.1</v>
      </c>
      <c r="F30">
        <v>8.1</v>
      </c>
      <c r="G30">
        <v>9.1</v>
      </c>
      <c r="H30">
        <v>10.3</v>
      </c>
      <c r="I30">
        <v>13.7</v>
      </c>
      <c r="J30">
        <v>17.600000000000001</v>
      </c>
      <c r="K30">
        <v>21.5</v>
      </c>
      <c r="L30">
        <v>24.6</v>
      </c>
      <c r="M30">
        <v>27.6</v>
      </c>
      <c r="N30">
        <v>28</v>
      </c>
      <c r="P30">
        <v>30.9</v>
      </c>
      <c r="Q30">
        <v>31.6</v>
      </c>
      <c r="R30">
        <v>32.4</v>
      </c>
      <c r="S30">
        <v>34.5</v>
      </c>
      <c r="T30">
        <v>35</v>
      </c>
      <c r="U30">
        <v>34.700000000000003</v>
      </c>
      <c r="V30">
        <v>35.299999999999997</v>
      </c>
    </row>
    <row r="31" spans="1:22" x14ac:dyDescent="0.2">
      <c r="A31">
        <v>77280</v>
      </c>
      <c r="B31" s="1" t="s">
        <v>72</v>
      </c>
      <c r="C31" s="4" t="s">
        <v>60</v>
      </c>
      <c r="D31" s="29">
        <v>4.0999999999999996</v>
      </c>
      <c r="F31">
        <v>7.1</v>
      </c>
      <c r="H31">
        <v>8.4</v>
      </c>
      <c r="I31">
        <v>13.2</v>
      </c>
      <c r="K31">
        <v>18.8</v>
      </c>
      <c r="L31">
        <v>21.2</v>
      </c>
      <c r="M31">
        <v>23.7</v>
      </c>
      <c r="N31">
        <v>26.1</v>
      </c>
      <c r="O31">
        <v>28.5</v>
      </c>
    </row>
    <row r="32" spans="1:22" x14ac:dyDescent="0.2">
      <c r="A32">
        <v>77281</v>
      </c>
      <c r="B32" s="1" t="s">
        <v>72</v>
      </c>
      <c r="C32" s="4" t="s">
        <v>417</v>
      </c>
      <c r="D32" s="29">
        <v>4.4000000000000004</v>
      </c>
      <c r="F32">
        <v>7.4</v>
      </c>
      <c r="H32">
        <v>8.6</v>
      </c>
      <c r="I32">
        <v>13.5</v>
      </c>
      <c r="K32">
        <v>19.600000000000001</v>
      </c>
      <c r="L32">
        <v>21.1</v>
      </c>
      <c r="M32">
        <v>23.7</v>
      </c>
      <c r="N32">
        <v>26</v>
      </c>
      <c r="O32">
        <v>26.8</v>
      </c>
    </row>
    <row r="33" spans="1:15" x14ac:dyDescent="0.2">
      <c r="A33">
        <v>77282</v>
      </c>
      <c r="B33" s="1" t="s">
        <v>72</v>
      </c>
      <c r="C33" s="4" t="s">
        <v>333</v>
      </c>
      <c r="D33" s="29">
        <v>4.3</v>
      </c>
      <c r="F33">
        <v>7</v>
      </c>
      <c r="H33">
        <v>8.5</v>
      </c>
      <c r="I33">
        <v>13.4</v>
      </c>
      <c r="K33">
        <v>18.899999999999999</v>
      </c>
      <c r="L33">
        <v>20.7</v>
      </c>
      <c r="M33">
        <v>22.6</v>
      </c>
      <c r="N33">
        <v>24.5</v>
      </c>
      <c r="O33">
        <v>26.6</v>
      </c>
    </row>
    <row r="34" spans="1:15" x14ac:dyDescent="0.2">
      <c r="A34">
        <v>77283</v>
      </c>
      <c r="B34" s="1" t="s">
        <v>72</v>
      </c>
      <c r="C34" s="4" t="s">
        <v>332</v>
      </c>
      <c r="D34" s="29">
        <v>4.5999999999999996</v>
      </c>
      <c r="F34">
        <v>7.4</v>
      </c>
      <c r="H34">
        <v>8.6</v>
      </c>
      <c r="I34">
        <v>12.7</v>
      </c>
      <c r="K34">
        <v>17.100000000000001</v>
      </c>
      <c r="L34">
        <v>19.399999999999999</v>
      </c>
      <c r="M34">
        <v>21.9</v>
      </c>
      <c r="N34">
        <v>23.9</v>
      </c>
      <c r="O34">
        <v>25</v>
      </c>
    </row>
    <row r="35" spans="1:15" x14ac:dyDescent="0.2">
      <c r="A35">
        <v>77284</v>
      </c>
      <c r="B35" s="1" t="s">
        <v>71</v>
      </c>
      <c r="C35" s="4" t="s">
        <v>488</v>
      </c>
      <c r="D35" s="29">
        <v>4.0999999999999996</v>
      </c>
      <c r="F35">
        <v>6.8</v>
      </c>
      <c r="H35">
        <v>8.3000000000000007</v>
      </c>
      <c r="I35">
        <v>12.3</v>
      </c>
      <c r="K35">
        <v>16.399999999999999</v>
      </c>
      <c r="L35">
        <v>17.899999999999999</v>
      </c>
      <c r="M35">
        <v>18.399999999999999</v>
      </c>
      <c r="N35">
        <v>18.3</v>
      </c>
      <c r="O35">
        <v>18.899999999999999</v>
      </c>
    </row>
    <row r="36" spans="1:15" x14ac:dyDescent="0.2">
      <c r="A36">
        <v>77285</v>
      </c>
      <c r="B36" s="1" t="s">
        <v>71</v>
      </c>
      <c r="C36" s="4" t="s">
        <v>487</v>
      </c>
      <c r="D36" s="29">
        <v>4.0999999999999996</v>
      </c>
      <c r="F36">
        <v>6.6</v>
      </c>
      <c r="H36">
        <v>7.5</v>
      </c>
      <c r="I36">
        <v>11.3</v>
      </c>
      <c r="K36">
        <v>15.4</v>
      </c>
      <c r="L36">
        <v>15.8</v>
      </c>
      <c r="M36">
        <v>18.100000000000001</v>
      </c>
      <c r="N36">
        <v>19.100000000000001</v>
      </c>
      <c r="O36">
        <v>19.600000000000001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EADC5-0947-AD42-8505-CC929AB259A6}">
  <dimension ref="A1:I53"/>
  <sheetViews>
    <sheetView workbookViewId="0">
      <selection activeCell="M20" sqref="M20"/>
    </sheetView>
  </sheetViews>
  <sheetFormatPr baseColWidth="10" defaultRowHeight="16" x14ac:dyDescent="0.2"/>
  <cols>
    <col min="1" max="1" width="40.33203125" customWidth="1"/>
    <col min="2" max="2" width="18.6640625" customWidth="1"/>
    <col min="3" max="3" width="17" customWidth="1"/>
    <col min="4" max="4" width="15.33203125" customWidth="1"/>
    <col min="5" max="5" width="16.1640625" customWidth="1"/>
    <col min="6" max="6" width="18.83203125" customWidth="1"/>
    <col min="7" max="7" width="28.1640625" customWidth="1"/>
    <col min="8" max="8" width="14.83203125" customWidth="1"/>
    <col min="9" max="9" width="28.83203125" customWidth="1"/>
  </cols>
  <sheetData>
    <row r="1" spans="1:9" s="1" customFormat="1" ht="19" x14ac:dyDescent="0.2">
      <c r="A1" s="1" t="s">
        <v>55</v>
      </c>
      <c r="B1" s="1" t="s">
        <v>511</v>
      </c>
      <c r="C1" s="1" t="s">
        <v>570</v>
      </c>
      <c r="D1" s="1" t="s">
        <v>626</v>
      </c>
      <c r="E1" s="1" t="s">
        <v>571</v>
      </c>
      <c r="F1" s="1" t="s">
        <v>572</v>
      </c>
      <c r="G1" s="1" t="s">
        <v>627</v>
      </c>
      <c r="H1" s="1" t="s">
        <v>573</v>
      </c>
      <c r="I1" s="1" t="s">
        <v>628</v>
      </c>
    </row>
    <row r="2" spans="1:9" x14ac:dyDescent="0.2">
      <c r="A2" t="s">
        <v>417</v>
      </c>
      <c r="B2" t="s">
        <v>574</v>
      </c>
      <c r="C2">
        <v>7075401.5</v>
      </c>
      <c r="D2">
        <v>2719784.3365999996</v>
      </c>
      <c r="E2">
        <v>3680643</v>
      </c>
      <c r="F2">
        <v>0.52020270510443822</v>
      </c>
      <c r="G2">
        <v>52.020270510443822</v>
      </c>
      <c r="H2">
        <v>2993</v>
      </c>
      <c r="I2">
        <v>1.1004548999431136E-3</v>
      </c>
    </row>
    <row r="3" spans="1:9" x14ac:dyDescent="0.2">
      <c r="A3" t="s">
        <v>60</v>
      </c>
      <c r="B3" t="s">
        <v>575</v>
      </c>
      <c r="C3">
        <v>4503088</v>
      </c>
      <c r="D3">
        <v>1730987.0272000001</v>
      </c>
      <c r="E3">
        <v>2391747</v>
      </c>
      <c r="F3">
        <v>0.5311348567916061</v>
      </c>
      <c r="G3">
        <v>53.113485679160611</v>
      </c>
      <c r="H3">
        <v>1798</v>
      </c>
      <c r="I3">
        <v>1.0387137348501093E-3</v>
      </c>
    </row>
    <row r="4" spans="1:9" x14ac:dyDescent="0.2">
      <c r="A4" t="s">
        <v>59</v>
      </c>
      <c r="B4" t="s">
        <v>576</v>
      </c>
      <c r="C4">
        <v>4272817</v>
      </c>
      <c r="D4">
        <v>1642470.8548000001</v>
      </c>
      <c r="E4">
        <v>2246417</v>
      </c>
      <c r="F4">
        <v>0.52574612954404554</v>
      </c>
      <c r="G4">
        <v>52.574612954404557</v>
      </c>
      <c r="H4">
        <v>1579</v>
      </c>
      <c r="I4">
        <v>9.6135648032078544E-4</v>
      </c>
    </row>
    <row r="5" spans="1:9" x14ac:dyDescent="0.2">
      <c r="A5" t="s">
        <v>417</v>
      </c>
      <c r="B5" t="s">
        <v>577</v>
      </c>
      <c r="C5">
        <v>6723334.5</v>
      </c>
      <c r="D5">
        <v>2584449.7818</v>
      </c>
      <c r="E5">
        <v>3590955</v>
      </c>
      <c r="F5">
        <v>0.53410327866328833</v>
      </c>
      <c r="G5">
        <v>53.410327866328835</v>
      </c>
      <c r="H5">
        <v>2631</v>
      </c>
      <c r="I5">
        <v>1.0180116551413813E-3</v>
      </c>
    </row>
    <row r="6" spans="1:9" x14ac:dyDescent="0.2">
      <c r="A6" t="s">
        <v>60</v>
      </c>
      <c r="B6" t="s">
        <v>578</v>
      </c>
      <c r="C6">
        <v>5672356.5</v>
      </c>
      <c r="D6">
        <v>2180453.8385999999</v>
      </c>
      <c r="E6">
        <v>3086679</v>
      </c>
      <c r="F6">
        <v>0.54416167249008418</v>
      </c>
      <c r="G6">
        <v>54.416167249008417</v>
      </c>
      <c r="H6">
        <v>2396</v>
      </c>
      <c r="I6">
        <v>1.0988538062967641E-3</v>
      </c>
    </row>
    <row r="7" spans="1:9" x14ac:dyDescent="0.2">
      <c r="A7" t="s">
        <v>417</v>
      </c>
      <c r="B7" t="s">
        <v>579</v>
      </c>
      <c r="C7">
        <v>5604338.5</v>
      </c>
      <c r="D7">
        <v>2154307.7193999998</v>
      </c>
      <c r="E7">
        <v>2977289</v>
      </c>
      <c r="F7">
        <v>0.5312471757371543</v>
      </c>
      <c r="G7">
        <v>53.124717573715429</v>
      </c>
      <c r="H7">
        <v>2118</v>
      </c>
      <c r="I7">
        <v>9.8314645624994002E-4</v>
      </c>
    </row>
    <row r="8" spans="1:9" x14ac:dyDescent="0.2">
      <c r="A8" t="s">
        <v>420</v>
      </c>
      <c r="B8" t="s">
        <v>580</v>
      </c>
      <c r="C8">
        <v>651315</v>
      </c>
      <c r="D8">
        <v>250365.486</v>
      </c>
      <c r="E8">
        <v>345794</v>
      </c>
      <c r="F8">
        <v>0.53091668393941482</v>
      </c>
      <c r="G8">
        <v>53.091668393941482</v>
      </c>
      <c r="H8">
        <v>284</v>
      </c>
      <c r="I8">
        <v>1.1343416560220284E-3</v>
      </c>
    </row>
    <row r="9" spans="1:9" x14ac:dyDescent="0.2">
      <c r="A9" t="s">
        <v>420</v>
      </c>
      <c r="B9" t="s">
        <v>581</v>
      </c>
      <c r="C9">
        <v>4057813.5</v>
      </c>
      <c r="D9">
        <v>1559823.5094000001</v>
      </c>
      <c r="E9">
        <v>2164796</v>
      </c>
      <c r="F9">
        <v>0.53348829363399775</v>
      </c>
      <c r="G9">
        <v>53.348829363399773</v>
      </c>
      <c r="H9">
        <v>1686</v>
      </c>
      <c r="I9">
        <v>1.0808915174310553E-3</v>
      </c>
    </row>
    <row r="10" spans="1:9" x14ac:dyDescent="0.2">
      <c r="A10" t="s">
        <v>59</v>
      </c>
      <c r="B10" t="s">
        <v>582</v>
      </c>
      <c r="C10">
        <v>5484211.5</v>
      </c>
      <c r="D10">
        <v>2108130.9005999998</v>
      </c>
      <c r="E10">
        <v>2948414</v>
      </c>
      <c r="F10">
        <v>0.53761858017328468</v>
      </c>
      <c r="G10">
        <v>53.761858017328464</v>
      </c>
      <c r="H10">
        <v>2286</v>
      </c>
      <c r="I10">
        <v>1.0843728913367649E-3</v>
      </c>
    </row>
    <row r="11" spans="1:9" x14ac:dyDescent="0.2">
      <c r="A11" t="s">
        <v>59</v>
      </c>
      <c r="B11" t="s">
        <v>583</v>
      </c>
      <c r="C11">
        <v>2385764</v>
      </c>
      <c r="D11">
        <v>917087.68160000001</v>
      </c>
      <c r="E11">
        <v>1313670</v>
      </c>
      <c r="F11">
        <v>0.55062864558271485</v>
      </c>
      <c r="G11">
        <v>55.062864558271485</v>
      </c>
      <c r="H11">
        <v>1116</v>
      </c>
      <c r="I11">
        <v>1.2168956386514394E-3</v>
      </c>
    </row>
    <row r="12" spans="1:9" x14ac:dyDescent="0.2">
      <c r="A12" t="s">
        <v>60</v>
      </c>
      <c r="B12" t="s">
        <v>584</v>
      </c>
      <c r="C12">
        <v>2315163</v>
      </c>
      <c r="D12">
        <v>889948.65720000002</v>
      </c>
      <c r="E12">
        <v>1266981</v>
      </c>
      <c r="F12">
        <v>0.54725347632110566</v>
      </c>
      <c r="G12">
        <v>54.725347632110569</v>
      </c>
      <c r="H12">
        <v>1023</v>
      </c>
      <c r="I12">
        <v>1.1495045154836377E-3</v>
      </c>
    </row>
    <row r="13" spans="1:9" x14ac:dyDescent="0.2">
      <c r="A13" t="s">
        <v>60</v>
      </c>
      <c r="B13" t="s">
        <v>585</v>
      </c>
      <c r="C13">
        <v>6632159.5</v>
      </c>
      <c r="D13">
        <v>2549402.1118000001</v>
      </c>
      <c r="E13">
        <v>3609258</v>
      </c>
      <c r="F13">
        <v>0.54420554873567195</v>
      </c>
      <c r="G13">
        <v>54.420554873567198</v>
      </c>
      <c r="H13">
        <v>2863</v>
      </c>
      <c r="I13">
        <v>1.1230084052839295E-3</v>
      </c>
    </row>
    <row r="14" spans="1:9" x14ac:dyDescent="0.2">
      <c r="A14" t="s">
        <v>59</v>
      </c>
      <c r="B14" t="s">
        <v>586</v>
      </c>
      <c r="C14">
        <v>2084960.5</v>
      </c>
      <c r="D14">
        <v>801458.8162</v>
      </c>
      <c r="E14">
        <v>1136359</v>
      </c>
      <c r="F14">
        <v>0.54502663239903104</v>
      </c>
      <c r="G14">
        <v>54.502663239903107</v>
      </c>
      <c r="H14">
        <v>893</v>
      </c>
      <c r="I14">
        <v>1.1142182005483814E-3</v>
      </c>
    </row>
    <row r="15" spans="1:9" x14ac:dyDescent="0.2">
      <c r="A15" t="s">
        <v>59</v>
      </c>
      <c r="B15" t="s">
        <v>587</v>
      </c>
      <c r="C15">
        <v>6868870.5</v>
      </c>
      <c r="D15">
        <v>2640393.8202</v>
      </c>
      <c r="E15">
        <v>3659015</v>
      </c>
      <c r="F15">
        <v>0.53269529539099625</v>
      </c>
      <c r="G15">
        <v>53.269529539099622</v>
      </c>
      <c r="H15">
        <v>2653</v>
      </c>
      <c r="I15">
        <v>1.0047743558947752E-3</v>
      </c>
    </row>
    <row r="16" spans="1:9" x14ac:dyDescent="0.2">
      <c r="A16" t="s">
        <v>487</v>
      </c>
      <c r="B16" t="s">
        <v>588</v>
      </c>
      <c r="C16">
        <v>6110299.5</v>
      </c>
      <c r="D16">
        <v>2348799.1277999999</v>
      </c>
      <c r="E16">
        <v>3176075</v>
      </c>
      <c r="F16">
        <v>0.51979039652638959</v>
      </c>
      <c r="G16">
        <v>51.97903965263896</v>
      </c>
      <c r="H16">
        <v>2425</v>
      </c>
      <c r="I16">
        <v>1.0324424814783433E-3</v>
      </c>
    </row>
    <row r="17" spans="1:9" x14ac:dyDescent="0.2">
      <c r="A17" t="s">
        <v>487</v>
      </c>
      <c r="B17" t="s">
        <v>589</v>
      </c>
      <c r="C17">
        <v>9138999</v>
      </c>
      <c r="D17">
        <v>3513031.2155999998</v>
      </c>
      <c r="E17">
        <v>4720185</v>
      </c>
      <c r="F17">
        <v>0.51648818431865462</v>
      </c>
      <c r="G17">
        <v>51.648818431865465</v>
      </c>
      <c r="H17">
        <v>3385</v>
      </c>
      <c r="I17">
        <v>9.6355534359288835E-4</v>
      </c>
    </row>
    <row r="18" spans="1:9" x14ac:dyDescent="0.2">
      <c r="A18" t="s">
        <v>59</v>
      </c>
      <c r="B18" t="s">
        <v>590</v>
      </c>
      <c r="C18">
        <v>7801211</v>
      </c>
      <c r="D18">
        <v>2998785.5084000002</v>
      </c>
      <c r="E18">
        <v>3963170</v>
      </c>
      <c r="F18">
        <v>0.50801984461130456</v>
      </c>
      <c r="G18">
        <v>50.801984461130459</v>
      </c>
      <c r="H18">
        <v>2860</v>
      </c>
      <c r="I18">
        <v>9.5371942807805251E-4</v>
      </c>
    </row>
    <row r="19" spans="1:9" x14ac:dyDescent="0.2">
      <c r="A19" t="s">
        <v>420</v>
      </c>
      <c r="B19" t="s">
        <v>591</v>
      </c>
      <c r="C19">
        <v>8300764.5</v>
      </c>
      <c r="D19">
        <v>3190813.8738000002</v>
      </c>
      <c r="E19">
        <v>4222129</v>
      </c>
      <c r="F19">
        <v>0.50864339061781594</v>
      </c>
      <c r="G19">
        <v>50.864339061781592</v>
      </c>
      <c r="H19">
        <v>3060</v>
      </c>
      <c r="I19">
        <v>9.5900297573790739E-4</v>
      </c>
    </row>
    <row r="20" spans="1:9" x14ac:dyDescent="0.2">
      <c r="A20" t="s">
        <v>487</v>
      </c>
      <c r="B20" t="s">
        <v>592</v>
      </c>
      <c r="C20">
        <v>4467740</v>
      </c>
      <c r="D20">
        <v>1717399.2559999998</v>
      </c>
      <c r="E20">
        <v>2339012</v>
      </c>
      <c r="F20">
        <v>0.5235335986427142</v>
      </c>
      <c r="G20">
        <v>52.353359864271418</v>
      </c>
      <c r="H20">
        <v>1847</v>
      </c>
      <c r="I20">
        <v>1.0754633749532731E-3</v>
      </c>
    </row>
    <row r="21" spans="1:9" x14ac:dyDescent="0.2">
      <c r="A21" t="s">
        <v>417</v>
      </c>
      <c r="B21" t="s">
        <v>593</v>
      </c>
      <c r="C21">
        <v>6385789.5</v>
      </c>
      <c r="D21">
        <v>2454697.4838</v>
      </c>
      <c r="E21">
        <v>3314379</v>
      </c>
      <c r="F21">
        <v>0.5190241551181729</v>
      </c>
      <c r="G21">
        <v>51.902415511817289</v>
      </c>
      <c r="H21">
        <v>2356</v>
      </c>
      <c r="I21">
        <v>9.5979240437921046E-4</v>
      </c>
    </row>
    <row r="22" spans="1:9" x14ac:dyDescent="0.2">
      <c r="A22" t="s">
        <v>487</v>
      </c>
      <c r="B22" t="s">
        <v>594</v>
      </c>
      <c r="C22">
        <v>6406767.5</v>
      </c>
      <c r="D22">
        <v>2462761.4270000001</v>
      </c>
      <c r="E22">
        <v>3179919</v>
      </c>
      <c r="F22">
        <v>0.49633750561418061</v>
      </c>
      <c r="G22">
        <v>49.633750561418061</v>
      </c>
      <c r="H22">
        <v>2126</v>
      </c>
      <c r="I22">
        <v>8.6325860746884269E-4</v>
      </c>
    </row>
    <row r="23" spans="1:9" x14ac:dyDescent="0.2">
      <c r="A23" t="s">
        <v>60</v>
      </c>
      <c r="B23" t="s">
        <v>595</v>
      </c>
      <c r="C23">
        <v>5469874</v>
      </c>
      <c r="D23">
        <v>2102619.5655999999</v>
      </c>
      <c r="E23">
        <v>2978481</v>
      </c>
      <c r="F23">
        <v>0.54452460879354803</v>
      </c>
      <c r="G23">
        <v>54.452460879354803</v>
      </c>
      <c r="H23">
        <v>2342</v>
      </c>
      <c r="I23">
        <v>1.1138486668327424E-3</v>
      </c>
    </row>
    <row r="24" spans="1:9" x14ac:dyDescent="0.2">
      <c r="A24" t="s">
        <v>60</v>
      </c>
      <c r="B24" t="s">
        <v>596</v>
      </c>
      <c r="C24">
        <v>4104144.5</v>
      </c>
      <c r="D24">
        <v>1577633.1457999998</v>
      </c>
      <c r="E24">
        <v>2207324</v>
      </c>
      <c r="F24">
        <v>0.53782804187328204</v>
      </c>
      <c r="G24">
        <v>53.782804187328203</v>
      </c>
      <c r="H24">
        <v>1752</v>
      </c>
      <c r="I24">
        <v>1.110524334928055E-3</v>
      </c>
    </row>
    <row r="25" spans="1:9" x14ac:dyDescent="0.2">
      <c r="A25" t="s">
        <v>487</v>
      </c>
      <c r="B25" t="s">
        <v>597</v>
      </c>
      <c r="C25">
        <v>1966255.5</v>
      </c>
      <c r="D25">
        <v>755828.61419999995</v>
      </c>
      <c r="E25">
        <v>964481</v>
      </c>
      <c r="F25">
        <v>0.49051661902535049</v>
      </c>
      <c r="G25">
        <v>49.051661902535045</v>
      </c>
      <c r="H25">
        <v>637</v>
      </c>
      <c r="I25">
        <v>8.4278365231544845E-4</v>
      </c>
    </row>
    <row r="26" spans="1:9" x14ac:dyDescent="0.2">
      <c r="A26" t="s">
        <v>420</v>
      </c>
      <c r="B26" t="s">
        <v>598</v>
      </c>
      <c r="C26">
        <v>12425834.5</v>
      </c>
      <c r="D26">
        <v>4776490.7818</v>
      </c>
      <c r="E26">
        <v>6432444</v>
      </c>
      <c r="F26">
        <v>0.51766696232756038</v>
      </c>
      <c r="G26">
        <v>51.76669623275604</v>
      </c>
      <c r="H26">
        <v>4747</v>
      </c>
      <c r="I26">
        <v>9.9382584764690237E-4</v>
      </c>
    </row>
    <row r="27" spans="1:9" x14ac:dyDescent="0.2">
      <c r="A27" t="s">
        <v>59</v>
      </c>
      <c r="B27" t="s">
        <v>599</v>
      </c>
      <c r="C27">
        <v>12298249.5</v>
      </c>
      <c r="D27">
        <v>4727447.1078000003</v>
      </c>
      <c r="E27">
        <v>6368905</v>
      </c>
      <c r="F27">
        <v>0.51787085633609886</v>
      </c>
      <c r="G27">
        <v>51.787085633609884</v>
      </c>
      <c r="H27">
        <v>4598</v>
      </c>
      <c r="I27">
        <v>9.7261796803893997E-4</v>
      </c>
    </row>
    <row r="28" spans="1:9" x14ac:dyDescent="0.2">
      <c r="A28" t="s">
        <v>60</v>
      </c>
      <c r="B28" t="s">
        <v>600</v>
      </c>
      <c r="C28">
        <v>9279704</v>
      </c>
      <c r="D28">
        <v>3567118.2175999996</v>
      </c>
      <c r="E28">
        <v>4864090</v>
      </c>
      <c r="F28">
        <v>0.52416434834559378</v>
      </c>
      <c r="G28">
        <v>52.416434834559375</v>
      </c>
      <c r="H28">
        <v>3464</v>
      </c>
      <c r="I28">
        <v>9.7109201004575091E-4</v>
      </c>
    </row>
    <row r="29" spans="1:9" x14ac:dyDescent="0.2">
      <c r="A29" t="s">
        <v>420</v>
      </c>
      <c r="B29" t="s">
        <v>601</v>
      </c>
      <c r="C29">
        <v>5480045.5</v>
      </c>
      <c r="D29">
        <v>2106529.4901999999</v>
      </c>
      <c r="E29">
        <v>2912934</v>
      </c>
      <c r="F29">
        <v>0.5315528858291414</v>
      </c>
      <c r="G29">
        <v>53.155288582914139</v>
      </c>
      <c r="H29">
        <v>2341</v>
      </c>
      <c r="I29">
        <v>1.1113065403977509E-3</v>
      </c>
    </row>
    <row r="30" spans="1:9" x14ac:dyDescent="0.2">
      <c r="A30" t="s">
        <v>60</v>
      </c>
      <c r="B30" t="s">
        <v>602</v>
      </c>
      <c r="C30">
        <v>10287875</v>
      </c>
      <c r="D30">
        <v>3954659.15</v>
      </c>
      <c r="E30">
        <v>5411977</v>
      </c>
      <c r="F30">
        <v>0.52605392270026607</v>
      </c>
      <c r="G30">
        <v>52.605392270026606</v>
      </c>
      <c r="H30">
        <v>4090</v>
      </c>
      <c r="I30">
        <v>1.0342231390535895E-3</v>
      </c>
    </row>
    <row r="31" spans="1:9" x14ac:dyDescent="0.2">
      <c r="A31" t="s">
        <v>59</v>
      </c>
      <c r="B31" t="s">
        <v>603</v>
      </c>
      <c r="C31">
        <v>7792596</v>
      </c>
      <c r="D31">
        <v>2995473.9023999996</v>
      </c>
      <c r="E31">
        <v>3931674</v>
      </c>
      <c r="F31">
        <v>0.50453969383245323</v>
      </c>
      <c r="G31">
        <v>50.453969383245322</v>
      </c>
      <c r="H31">
        <v>2839</v>
      </c>
      <c r="I31">
        <v>9.4776322294958697E-4</v>
      </c>
    </row>
    <row r="32" spans="1:9" x14ac:dyDescent="0.2">
      <c r="A32" t="s">
        <v>59</v>
      </c>
      <c r="B32" t="s">
        <v>604</v>
      </c>
      <c r="C32">
        <v>8171739.5</v>
      </c>
      <c r="D32">
        <v>3141216.6638000002</v>
      </c>
      <c r="E32">
        <v>4189467</v>
      </c>
      <c r="F32">
        <v>0.51267750275201507</v>
      </c>
      <c r="G32">
        <v>51.267750275201507</v>
      </c>
      <c r="H32">
        <v>3190</v>
      </c>
      <c r="I32">
        <v>1.015530076852765E-3</v>
      </c>
    </row>
    <row r="33" spans="1:9" x14ac:dyDescent="0.2">
      <c r="A33" t="s">
        <v>417</v>
      </c>
      <c r="B33" t="s">
        <v>605</v>
      </c>
      <c r="C33">
        <v>12295629.5</v>
      </c>
      <c r="D33">
        <v>4726439.9797999999</v>
      </c>
      <c r="E33">
        <v>6262976</v>
      </c>
      <c r="F33">
        <v>0.50936603123898616</v>
      </c>
      <c r="G33">
        <v>50.936603123898614</v>
      </c>
      <c r="H33">
        <v>5254</v>
      </c>
      <c r="I33">
        <v>1.1116188976173825E-3</v>
      </c>
    </row>
    <row r="34" spans="1:9" x14ac:dyDescent="0.2">
      <c r="A34" t="s">
        <v>59</v>
      </c>
      <c r="B34" t="s">
        <v>606</v>
      </c>
      <c r="C34">
        <v>5588468</v>
      </c>
      <c r="D34">
        <v>2148207.0992000001</v>
      </c>
      <c r="E34">
        <v>2806064</v>
      </c>
      <c r="F34">
        <v>0.50211685921794669</v>
      </c>
      <c r="G34">
        <v>50.211685921794668</v>
      </c>
      <c r="H34">
        <v>2402</v>
      </c>
      <c r="I34">
        <v>1.1181417289303779E-3</v>
      </c>
    </row>
    <row r="35" spans="1:9" x14ac:dyDescent="0.2">
      <c r="A35" t="s">
        <v>420</v>
      </c>
      <c r="B35" t="s">
        <v>607</v>
      </c>
      <c r="C35">
        <v>4825604</v>
      </c>
      <c r="D35">
        <v>1854962.1776000001</v>
      </c>
      <c r="E35">
        <v>2566465</v>
      </c>
      <c r="F35">
        <v>0.53184326770286161</v>
      </c>
      <c r="G35">
        <v>53.184326770286162</v>
      </c>
      <c r="H35">
        <v>2199</v>
      </c>
      <c r="I35">
        <v>1.1854689149754661E-3</v>
      </c>
    </row>
    <row r="36" spans="1:9" x14ac:dyDescent="0.2">
      <c r="A36" t="s">
        <v>60</v>
      </c>
      <c r="B36" t="s">
        <v>608</v>
      </c>
      <c r="C36">
        <v>8010075.5</v>
      </c>
      <c r="D36">
        <v>3079073.0221999995</v>
      </c>
      <c r="E36">
        <v>4214512</v>
      </c>
      <c r="F36">
        <v>0.52615134526509766</v>
      </c>
      <c r="G36">
        <v>52.615134526509763</v>
      </c>
      <c r="H36">
        <v>3774</v>
      </c>
      <c r="I36">
        <v>1.2256935684180283E-3</v>
      </c>
    </row>
    <row r="37" spans="1:9" x14ac:dyDescent="0.2">
      <c r="A37" t="s">
        <v>417</v>
      </c>
      <c r="B37" t="s">
        <v>609</v>
      </c>
      <c r="C37">
        <v>12441404</v>
      </c>
      <c r="D37">
        <v>4782475.6975999996</v>
      </c>
      <c r="E37">
        <v>6416401</v>
      </c>
      <c r="F37">
        <v>0.51572965559192518</v>
      </c>
      <c r="G37">
        <v>51.572965559192518</v>
      </c>
      <c r="H37">
        <v>5831</v>
      </c>
      <c r="I37">
        <v>1.2192429964518552E-3</v>
      </c>
    </row>
    <row r="38" spans="1:9" x14ac:dyDescent="0.2">
      <c r="A38" t="s">
        <v>60</v>
      </c>
      <c r="B38" t="s">
        <v>610</v>
      </c>
      <c r="C38">
        <v>5508163.5</v>
      </c>
      <c r="D38">
        <v>2117338.0493999999</v>
      </c>
      <c r="E38">
        <v>2908723</v>
      </c>
      <c r="F38">
        <v>0.52807492007090928</v>
      </c>
      <c r="G38">
        <v>52.807492007090929</v>
      </c>
      <c r="H38">
        <v>2292</v>
      </c>
      <c r="I38">
        <v>1.0824912916713961E-3</v>
      </c>
    </row>
    <row r="39" spans="1:9" x14ac:dyDescent="0.2">
      <c r="A39" t="s">
        <v>60</v>
      </c>
      <c r="B39" t="s">
        <v>611</v>
      </c>
      <c r="C39">
        <v>2092564</v>
      </c>
      <c r="D39">
        <v>804381.60159999994</v>
      </c>
      <c r="E39">
        <v>1171402</v>
      </c>
      <c r="F39">
        <v>0.55979267539726385</v>
      </c>
      <c r="G39">
        <v>55.979267539726386</v>
      </c>
      <c r="H39">
        <v>881</v>
      </c>
      <c r="I39">
        <v>1.095251306404321E-3</v>
      </c>
    </row>
    <row r="40" spans="1:9" x14ac:dyDescent="0.2">
      <c r="A40" t="s">
        <v>59</v>
      </c>
      <c r="B40" t="s">
        <v>612</v>
      </c>
      <c r="C40">
        <v>2596251.5</v>
      </c>
      <c r="D40">
        <v>997999.07659999991</v>
      </c>
      <c r="E40">
        <v>1411760</v>
      </c>
      <c r="F40">
        <v>0.54376858328247479</v>
      </c>
      <c r="G40">
        <v>54.376858328247479</v>
      </c>
      <c r="H40">
        <v>964</v>
      </c>
      <c r="I40">
        <v>9.6593275745722278E-4</v>
      </c>
    </row>
    <row r="41" spans="1:9" x14ac:dyDescent="0.2">
      <c r="A41" t="s">
        <v>60</v>
      </c>
      <c r="B41" t="s">
        <v>613</v>
      </c>
      <c r="C41">
        <v>461882</v>
      </c>
      <c r="D41">
        <v>177547.44080000001</v>
      </c>
      <c r="E41">
        <v>256552</v>
      </c>
      <c r="F41">
        <v>0.55544922729181911</v>
      </c>
      <c r="G41">
        <v>55.544922729181913</v>
      </c>
      <c r="H41">
        <v>183</v>
      </c>
      <c r="I41">
        <v>1.0307104353373478E-3</v>
      </c>
    </row>
    <row r="42" spans="1:9" x14ac:dyDescent="0.2">
      <c r="A42" t="s">
        <v>59</v>
      </c>
      <c r="B42" t="s">
        <v>614</v>
      </c>
      <c r="C42">
        <v>2868811.5</v>
      </c>
      <c r="D42">
        <v>1102771.1405999998</v>
      </c>
      <c r="E42">
        <v>1531848</v>
      </c>
      <c r="F42">
        <v>0.53396606922413692</v>
      </c>
      <c r="G42">
        <v>53.396606922413689</v>
      </c>
      <c r="H42">
        <v>1203</v>
      </c>
      <c r="I42">
        <v>1.0908881777097171E-3</v>
      </c>
    </row>
    <row r="43" spans="1:9" x14ac:dyDescent="0.2">
      <c r="A43" t="s">
        <v>59</v>
      </c>
      <c r="B43" t="s">
        <v>615</v>
      </c>
      <c r="C43">
        <v>4499573</v>
      </c>
      <c r="D43">
        <v>1729635.8611999999</v>
      </c>
      <c r="E43">
        <v>2400772</v>
      </c>
      <c r="F43">
        <v>0.53355551737909357</v>
      </c>
      <c r="G43">
        <v>53.355551737909359</v>
      </c>
      <c r="H43">
        <v>1691</v>
      </c>
      <c r="I43">
        <v>9.7766243053425432E-4</v>
      </c>
    </row>
    <row r="44" spans="1:9" x14ac:dyDescent="0.2">
      <c r="A44" t="s">
        <v>60</v>
      </c>
      <c r="B44" t="s">
        <v>616</v>
      </c>
      <c r="C44">
        <v>2452735.5</v>
      </c>
      <c r="D44">
        <v>942831.52619999996</v>
      </c>
      <c r="E44">
        <v>1263129</v>
      </c>
      <c r="F44">
        <v>0.51498785743509645</v>
      </c>
      <c r="G44">
        <v>51.498785743509643</v>
      </c>
      <c r="H44">
        <v>915</v>
      </c>
      <c r="I44">
        <v>9.7048091262691178E-4</v>
      </c>
    </row>
    <row r="45" spans="1:9" x14ac:dyDescent="0.2">
      <c r="A45" t="s">
        <v>60</v>
      </c>
      <c r="B45" t="s">
        <v>617</v>
      </c>
      <c r="C45">
        <v>7321806.5</v>
      </c>
      <c r="D45">
        <v>2814502.4186</v>
      </c>
      <c r="E45">
        <v>3971223</v>
      </c>
      <c r="F45">
        <v>0.54238294879822346</v>
      </c>
      <c r="G45">
        <v>54.238294879822348</v>
      </c>
      <c r="H45">
        <v>3046</v>
      </c>
      <c r="I45">
        <v>1.082251690341468E-3</v>
      </c>
    </row>
    <row r="46" spans="1:9" x14ac:dyDescent="0.2">
      <c r="A46" t="s">
        <v>417</v>
      </c>
      <c r="B46" t="s">
        <v>618</v>
      </c>
      <c r="C46">
        <v>7749245</v>
      </c>
      <c r="D46">
        <v>2978809.7780000004</v>
      </c>
      <c r="E46">
        <v>4081131</v>
      </c>
      <c r="F46">
        <v>0.52664885417869745</v>
      </c>
      <c r="G46">
        <v>52.664885417869748</v>
      </c>
      <c r="H46">
        <v>3028</v>
      </c>
      <c r="I46">
        <v>1.0165133814059877E-3</v>
      </c>
    </row>
    <row r="47" spans="1:9" x14ac:dyDescent="0.2">
      <c r="A47" t="s">
        <v>417</v>
      </c>
      <c r="B47" t="s">
        <v>619</v>
      </c>
      <c r="C47">
        <v>4975150.5</v>
      </c>
      <c r="D47">
        <v>1912447.8522000001</v>
      </c>
      <c r="E47">
        <v>2589045</v>
      </c>
      <c r="F47">
        <v>0.52039531266441086</v>
      </c>
      <c r="G47">
        <v>52.039531266441088</v>
      </c>
      <c r="H47">
        <v>2096</v>
      </c>
      <c r="I47">
        <v>1.0959775962460095E-3</v>
      </c>
    </row>
    <row r="48" spans="1:9" x14ac:dyDescent="0.2">
      <c r="A48" t="s">
        <v>60</v>
      </c>
      <c r="B48" t="s">
        <v>620</v>
      </c>
      <c r="C48">
        <v>6275714.5</v>
      </c>
      <c r="D48">
        <v>2412384.6538</v>
      </c>
      <c r="E48">
        <v>3279535</v>
      </c>
      <c r="F48">
        <v>0.5225755569345929</v>
      </c>
      <c r="G48">
        <v>52.257555693459288</v>
      </c>
      <c r="H48">
        <v>2610</v>
      </c>
      <c r="I48">
        <v>1.0819170134782259E-3</v>
      </c>
    </row>
    <row r="49" spans="1:9" x14ac:dyDescent="0.2">
      <c r="A49" t="s">
        <v>417</v>
      </c>
      <c r="B49" t="s">
        <v>621</v>
      </c>
      <c r="C49">
        <v>1790083</v>
      </c>
      <c r="D49">
        <v>688107.90519999992</v>
      </c>
      <c r="E49">
        <v>923716</v>
      </c>
      <c r="F49">
        <v>0.51601853098431749</v>
      </c>
      <c r="G49">
        <v>51.601853098431747</v>
      </c>
      <c r="H49">
        <v>668</v>
      </c>
      <c r="I49">
        <v>9.707779767561956E-4</v>
      </c>
    </row>
    <row r="50" spans="1:9" x14ac:dyDescent="0.2">
      <c r="A50" t="s">
        <v>487</v>
      </c>
      <c r="B50" t="s">
        <v>622</v>
      </c>
      <c r="C50">
        <v>8744896</v>
      </c>
      <c r="D50">
        <v>3361538.0223999997</v>
      </c>
      <c r="E50">
        <v>4654845</v>
      </c>
      <c r="F50">
        <v>0.5322927796968655</v>
      </c>
      <c r="G50">
        <v>53.229277969686549</v>
      </c>
      <c r="H50">
        <v>3786</v>
      </c>
      <c r="I50">
        <v>1.1262701700149006E-3</v>
      </c>
    </row>
    <row r="51" spans="1:9" x14ac:dyDescent="0.2">
      <c r="A51" t="s">
        <v>60</v>
      </c>
      <c r="B51" t="s">
        <v>623</v>
      </c>
      <c r="C51">
        <v>5296193</v>
      </c>
      <c r="D51">
        <v>2035856.5892</v>
      </c>
      <c r="E51">
        <v>2766848</v>
      </c>
      <c r="F51">
        <v>0.52242204919646995</v>
      </c>
      <c r="G51">
        <v>52.242204919646994</v>
      </c>
      <c r="H51">
        <v>2196</v>
      </c>
      <c r="I51">
        <v>1.0786614399312523E-3</v>
      </c>
    </row>
    <row r="52" spans="1:9" x14ac:dyDescent="0.2">
      <c r="A52" t="s">
        <v>420</v>
      </c>
      <c r="B52" t="s">
        <v>624</v>
      </c>
      <c r="C52">
        <v>2700748</v>
      </c>
      <c r="D52">
        <v>1038167.5312</v>
      </c>
      <c r="E52">
        <v>1203498</v>
      </c>
      <c r="F52">
        <v>0.44561654771196718</v>
      </c>
      <c r="G52">
        <v>44.561654771196721</v>
      </c>
      <c r="H52">
        <v>736</v>
      </c>
      <c r="I52">
        <v>7.0894145490108928E-4</v>
      </c>
    </row>
    <row r="53" spans="1:9" x14ac:dyDescent="0.2">
      <c r="A53" t="s">
        <v>417</v>
      </c>
      <c r="B53" t="s">
        <v>625</v>
      </c>
      <c r="C53">
        <v>1496538</v>
      </c>
      <c r="D53">
        <v>575269.20719999995</v>
      </c>
      <c r="E53">
        <v>807742</v>
      </c>
      <c r="F53">
        <v>0.53974038748097275</v>
      </c>
      <c r="G53">
        <v>53.974038748097271</v>
      </c>
      <c r="H53">
        <v>598</v>
      </c>
      <c r="I53">
        <v>1.0395133139676246E-3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37AB-7D7F-F045-8B37-0158F90D7097}">
  <dimension ref="A1:I53"/>
  <sheetViews>
    <sheetView workbookViewId="0">
      <selection activeCell="N11" sqref="N11"/>
    </sheetView>
  </sheetViews>
  <sheetFormatPr baseColWidth="10" defaultRowHeight="16" x14ac:dyDescent="0.2"/>
  <cols>
    <col min="1" max="1" width="40.33203125" customWidth="1"/>
    <col min="2" max="2" width="18.6640625" customWidth="1"/>
    <col min="3" max="3" width="17" customWidth="1"/>
    <col min="4" max="4" width="15.33203125" customWidth="1"/>
    <col min="5" max="5" width="16.1640625" customWidth="1"/>
    <col min="6" max="6" width="18.83203125" customWidth="1"/>
    <col min="7" max="7" width="28.1640625" customWidth="1"/>
    <col min="8" max="8" width="14.83203125" customWidth="1"/>
    <col min="9" max="9" width="28.83203125" customWidth="1"/>
  </cols>
  <sheetData>
    <row r="1" spans="1:9" s="1" customFormat="1" ht="19" x14ac:dyDescent="0.2">
      <c r="A1" s="1" t="s">
        <v>55</v>
      </c>
      <c r="B1" s="1" t="s">
        <v>511</v>
      </c>
      <c r="C1" s="1" t="s">
        <v>570</v>
      </c>
      <c r="D1" s="1" t="s">
        <v>626</v>
      </c>
      <c r="E1" s="1" t="s">
        <v>571</v>
      </c>
      <c r="F1" s="1" t="s">
        <v>572</v>
      </c>
      <c r="G1" s="1" t="s">
        <v>627</v>
      </c>
      <c r="H1" s="1" t="s">
        <v>573</v>
      </c>
      <c r="I1" s="1" t="s">
        <v>628</v>
      </c>
    </row>
    <row r="2" spans="1:9" x14ac:dyDescent="0.2">
      <c r="A2" t="s">
        <v>417</v>
      </c>
      <c r="B2" t="s">
        <v>574</v>
      </c>
      <c r="C2">
        <v>7075401.5</v>
      </c>
      <c r="D2">
        <v>2719784.3365999996</v>
      </c>
      <c r="E2">
        <v>3680643</v>
      </c>
      <c r="F2">
        <v>0.52020270510443822</v>
      </c>
      <c r="G2">
        <v>52.020270510443822</v>
      </c>
      <c r="H2">
        <v>2993</v>
      </c>
      <c r="I2">
        <v>1.1004548999431136E-3</v>
      </c>
    </row>
    <row r="3" spans="1:9" x14ac:dyDescent="0.2">
      <c r="A3" t="s">
        <v>60</v>
      </c>
      <c r="B3" t="s">
        <v>575</v>
      </c>
      <c r="C3">
        <v>4503088</v>
      </c>
      <c r="D3">
        <v>1730987.0272000001</v>
      </c>
      <c r="E3">
        <v>2391747</v>
      </c>
      <c r="F3">
        <v>0.5311348567916061</v>
      </c>
      <c r="G3">
        <v>53.113485679160611</v>
      </c>
      <c r="H3">
        <v>1798</v>
      </c>
      <c r="I3">
        <v>1.0387137348501093E-3</v>
      </c>
    </row>
    <row r="4" spans="1:9" x14ac:dyDescent="0.2">
      <c r="A4" t="s">
        <v>59</v>
      </c>
      <c r="B4" t="s">
        <v>576</v>
      </c>
      <c r="C4">
        <v>4272817</v>
      </c>
      <c r="D4">
        <v>1642470.8548000001</v>
      </c>
      <c r="E4">
        <v>2246417</v>
      </c>
      <c r="F4">
        <v>0.52574612954404554</v>
      </c>
      <c r="G4">
        <v>52.574612954404557</v>
      </c>
      <c r="H4">
        <v>1579</v>
      </c>
      <c r="I4">
        <v>9.6135648032078544E-4</v>
      </c>
    </row>
    <row r="5" spans="1:9" x14ac:dyDescent="0.2">
      <c r="A5" t="s">
        <v>417</v>
      </c>
      <c r="B5" t="s">
        <v>577</v>
      </c>
      <c r="C5">
        <v>6723334.5</v>
      </c>
      <c r="D5">
        <v>2584449.7818</v>
      </c>
      <c r="E5">
        <v>3590955</v>
      </c>
      <c r="F5">
        <v>0.53410327866328833</v>
      </c>
      <c r="G5">
        <v>53.410327866328835</v>
      </c>
      <c r="H5">
        <v>2631</v>
      </c>
      <c r="I5">
        <v>1.0180116551413813E-3</v>
      </c>
    </row>
    <row r="6" spans="1:9" x14ac:dyDescent="0.2">
      <c r="A6" t="s">
        <v>60</v>
      </c>
      <c r="B6" t="s">
        <v>578</v>
      </c>
      <c r="C6">
        <v>5672356.5</v>
      </c>
      <c r="D6">
        <v>2180453.8385999999</v>
      </c>
      <c r="E6">
        <v>3086679</v>
      </c>
      <c r="F6">
        <v>0.54416167249008418</v>
      </c>
      <c r="G6">
        <v>54.416167249008417</v>
      </c>
      <c r="H6">
        <v>2396</v>
      </c>
      <c r="I6">
        <v>1.0988538062967641E-3</v>
      </c>
    </row>
    <row r="7" spans="1:9" x14ac:dyDescent="0.2">
      <c r="A7" t="s">
        <v>417</v>
      </c>
      <c r="B7" t="s">
        <v>579</v>
      </c>
      <c r="C7">
        <v>5604338.5</v>
      </c>
      <c r="D7">
        <v>2154307.7193999998</v>
      </c>
      <c r="E7">
        <v>2977289</v>
      </c>
      <c r="F7">
        <v>0.5312471757371543</v>
      </c>
      <c r="G7">
        <v>53.124717573715429</v>
      </c>
      <c r="H7">
        <v>2118</v>
      </c>
      <c r="I7">
        <v>9.8314645624994002E-4</v>
      </c>
    </row>
    <row r="8" spans="1:9" x14ac:dyDescent="0.2">
      <c r="A8" t="s">
        <v>420</v>
      </c>
      <c r="B8" t="s">
        <v>580</v>
      </c>
      <c r="C8">
        <v>651315</v>
      </c>
      <c r="D8">
        <v>250365.486</v>
      </c>
      <c r="E8">
        <v>345794</v>
      </c>
      <c r="F8">
        <v>0.53091668393941482</v>
      </c>
      <c r="G8">
        <v>53.091668393941482</v>
      </c>
      <c r="H8">
        <v>284</v>
      </c>
      <c r="I8">
        <v>1.1343416560220284E-3</v>
      </c>
    </row>
    <row r="9" spans="1:9" x14ac:dyDescent="0.2">
      <c r="A9" t="s">
        <v>420</v>
      </c>
      <c r="B9" t="s">
        <v>581</v>
      </c>
      <c r="C9">
        <v>4057813.5</v>
      </c>
      <c r="D9">
        <v>1559823.5094000001</v>
      </c>
      <c r="E9">
        <v>2164796</v>
      </c>
      <c r="F9">
        <v>0.53348829363399775</v>
      </c>
      <c r="G9">
        <v>53.348829363399773</v>
      </c>
      <c r="H9">
        <v>1686</v>
      </c>
      <c r="I9">
        <v>1.0808915174310553E-3</v>
      </c>
    </row>
    <row r="10" spans="1:9" x14ac:dyDescent="0.2">
      <c r="A10" t="s">
        <v>59</v>
      </c>
      <c r="B10" t="s">
        <v>582</v>
      </c>
      <c r="C10">
        <v>5484211.5</v>
      </c>
      <c r="D10">
        <v>2108130.9005999998</v>
      </c>
      <c r="E10">
        <v>2948414</v>
      </c>
      <c r="F10">
        <v>0.53761858017328468</v>
      </c>
      <c r="G10">
        <v>53.761858017328464</v>
      </c>
      <c r="H10">
        <v>2286</v>
      </c>
      <c r="I10">
        <v>1.0843728913367649E-3</v>
      </c>
    </row>
    <row r="11" spans="1:9" x14ac:dyDescent="0.2">
      <c r="A11" t="s">
        <v>59</v>
      </c>
      <c r="B11" t="s">
        <v>583</v>
      </c>
      <c r="C11">
        <v>2385764</v>
      </c>
      <c r="D11">
        <v>917087.68160000001</v>
      </c>
      <c r="E11">
        <v>1313670</v>
      </c>
      <c r="F11">
        <v>0.55062864558271485</v>
      </c>
      <c r="G11">
        <v>55.062864558271485</v>
      </c>
      <c r="H11">
        <v>1116</v>
      </c>
      <c r="I11">
        <v>1.2168956386514394E-3</v>
      </c>
    </row>
    <row r="12" spans="1:9" x14ac:dyDescent="0.2">
      <c r="A12" t="s">
        <v>60</v>
      </c>
      <c r="B12" t="s">
        <v>584</v>
      </c>
      <c r="C12">
        <v>2315163</v>
      </c>
      <c r="D12">
        <v>889948.65720000002</v>
      </c>
      <c r="E12">
        <v>1266981</v>
      </c>
      <c r="F12">
        <v>0.54725347632110566</v>
      </c>
      <c r="G12">
        <v>54.725347632110569</v>
      </c>
      <c r="H12">
        <v>1023</v>
      </c>
      <c r="I12">
        <v>1.1495045154836377E-3</v>
      </c>
    </row>
    <row r="13" spans="1:9" x14ac:dyDescent="0.2">
      <c r="A13" t="s">
        <v>60</v>
      </c>
      <c r="B13" t="s">
        <v>585</v>
      </c>
      <c r="C13">
        <v>6632159.5</v>
      </c>
      <c r="D13">
        <v>2549402.1118000001</v>
      </c>
      <c r="E13">
        <v>3609258</v>
      </c>
      <c r="F13">
        <v>0.54420554873567195</v>
      </c>
      <c r="G13">
        <v>54.420554873567198</v>
      </c>
      <c r="H13">
        <v>2863</v>
      </c>
      <c r="I13">
        <v>1.1230084052839295E-3</v>
      </c>
    </row>
    <row r="14" spans="1:9" x14ac:dyDescent="0.2">
      <c r="A14" t="s">
        <v>59</v>
      </c>
      <c r="B14" t="s">
        <v>586</v>
      </c>
      <c r="C14">
        <v>2084960.5</v>
      </c>
      <c r="D14">
        <v>801458.8162</v>
      </c>
      <c r="E14">
        <v>1136359</v>
      </c>
      <c r="F14">
        <v>0.54502663239903104</v>
      </c>
      <c r="G14">
        <v>54.502663239903107</v>
      </c>
      <c r="H14">
        <v>893</v>
      </c>
      <c r="I14">
        <v>1.1142182005483814E-3</v>
      </c>
    </row>
    <row r="15" spans="1:9" x14ac:dyDescent="0.2">
      <c r="A15" t="s">
        <v>59</v>
      </c>
      <c r="B15" t="s">
        <v>587</v>
      </c>
      <c r="C15">
        <v>6868870.5</v>
      </c>
      <c r="D15">
        <v>2640393.8202</v>
      </c>
      <c r="E15">
        <v>3659015</v>
      </c>
      <c r="F15">
        <v>0.53269529539099625</v>
      </c>
      <c r="G15">
        <v>53.269529539099622</v>
      </c>
      <c r="H15">
        <v>2653</v>
      </c>
      <c r="I15">
        <v>1.0047743558947752E-3</v>
      </c>
    </row>
    <row r="16" spans="1:9" x14ac:dyDescent="0.2">
      <c r="A16" t="s">
        <v>487</v>
      </c>
      <c r="B16" t="s">
        <v>588</v>
      </c>
      <c r="C16">
        <v>6110299.5</v>
      </c>
      <c r="D16">
        <v>2348799.1277999999</v>
      </c>
      <c r="E16">
        <v>3176075</v>
      </c>
      <c r="F16">
        <v>0.51979039652638959</v>
      </c>
      <c r="G16">
        <v>51.97903965263896</v>
      </c>
      <c r="H16">
        <v>2425</v>
      </c>
      <c r="I16">
        <v>1.0324424814783433E-3</v>
      </c>
    </row>
    <row r="17" spans="1:9" x14ac:dyDescent="0.2">
      <c r="A17" t="s">
        <v>487</v>
      </c>
      <c r="B17" t="s">
        <v>589</v>
      </c>
      <c r="C17">
        <v>9138999</v>
      </c>
      <c r="D17">
        <v>3513031.2155999998</v>
      </c>
      <c r="E17">
        <v>4720185</v>
      </c>
      <c r="F17">
        <v>0.51648818431865462</v>
      </c>
      <c r="G17">
        <v>51.648818431865465</v>
      </c>
      <c r="H17">
        <v>3385</v>
      </c>
      <c r="I17">
        <v>9.6355534359288835E-4</v>
      </c>
    </row>
    <row r="18" spans="1:9" x14ac:dyDescent="0.2">
      <c r="A18" t="s">
        <v>59</v>
      </c>
      <c r="B18" t="s">
        <v>590</v>
      </c>
      <c r="C18">
        <v>7801211</v>
      </c>
      <c r="D18">
        <v>2998785.5084000002</v>
      </c>
      <c r="E18">
        <v>3963170</v>
      </c>
      <c r="F18">
        <v>0.50801984461130456</v>
      </c>
      <c r="G18">
        <v>50.801984461130459</v>
      </c>
      <c r="H18">
        <v>2860</v>
      </c>
      <c r="I18">
        <v>9.5371942807805251E-4</v>
      </c>
    </row>
    <row r="19" spans="1:9" x14ac:dyDescent="0.2">
      <c r="A19" t="s">
        <v>420</v>
      </c>
      <c r="B19" t="s">
        <v>591</v>
      </c>
      <c r="C19">
        <v>8300764.5</v>
      </c>
      <c r="D19">
        <v>3190813.8738000002</v>
      </c>
      <c r="E19">
        <v>4222129</v>
      </c>
      <c r="F19">
        <v>0.50864339061781594</v>
      </c>
      <c r="G19">
        <v>50.864339061781592</v>
      </c>
      <c r="H19">
        <v>3060</v>
      </c>
      <c r="I19">
        <v>9.5900297573790739E-4</v>
      </c>
    </row>
    <row r="20" spans="1:9" x14ac:dyDescent="0.2">
      <c r="A20" t="s">
        <v>487</v>
      </c>
      <c r="B20" t="s">
        <v>592</v>
      </c>
      <c r="C20">
        <v>4467740</v>
      </c>
      <c r="D20">
        <v>1717399.2559999998</v>
      </c>
      <c r="E20">
        <v>2339012</v>
      </c>
      <c r="F20">
        <v>0.5235335986427142</v>
      </c>
      <c r="G20">
        <v>52.353359864271418</v>
      </c>
      <c r="H20">
        <v>1847</v>
      </c>
      <c r="I20">
        <v>1.0754633749532731E-3</v>
      </c>
    </row>
    <row r="21" spans="1:9" x14ac:dyDescent="0.2">
      <c r="A21" t="s">
        <v>417</v>
      </c>
      <c r="B21" t="s">
        <v>593</v>
      </c>
      <c r="C21">
        <v>6385789.5</v>
      </c>
      <c r="D21">
        <v>2454697.4838</v>
      </c>
      <c r="E21">
        <v>3314379</v>
      </c>
      <c r="F21">
        <v>0.5190241551181729</v>
      </c>
      <c r="G21">
        <v>51.902415511817289</v>
      </c>
      <c r="H21">
        <v>2356</v>
      </c>
      <c r="I21">
        <v>9.5979240437921046E-4</v>
      </c>
    </row>
    <row r="22" spans="1:9" x14ac:dyDescent="0.2">
      <c r="A22" t="s">
        <v>487</v>
      </c>
      <c r="B22" t="s">
        <v>594</v>
      </c>
      <c r="C22">
        <v>6406767.5</v>
      </c>
      <c r="D22">
        <v>2462761.4270000001</v>
      </c>
      <c r="E22">
        <v>3179919</v>
      </c>
      <c r="F22">
        <v>0.49633750561418061</v>
      </c>
      <c r="G22">
        <v>49.633750561418061</v>
      </c>
      <c r="H22">
        <v>2126</v>
      </c>
      <c r="I22">
        <v>8.6325860746884269E-4</v>
      </c>
    </row>
    <row r="23" spans="1:9" x14ac:dyDescent="0.2">
      <c r="A23" t="s">
        <v>60</v>
      </c>
      <c r="B23" t="s">
        <v>595</v>
      </c>
      <c r="C23">
        <v>5469874</v>
      </c>
      <c r="D23">
        <v>2102619.5655999999</v>
      </c>
      <c r="E23">
        <v>2978481</v>
      </c>
      <c r="F23">
        <v>0.54452460879354803</v>
      </c>
      <c r="G23">
        <v>54.452460879354803</v>
      </c>
      <c r="H23">
        <v>2342</v>
      </c>
      <c r="I23">
        <v>1.1138486668327424E-3</v>
      </c>
    </row>
    <row r="24" spans="1:9" x14ac:dyDescent="0.2">
      <c r="A24" t="s">
        <v>60</v>
      </c>
      <c r="B24" t="s">
        <v>596</v>
      </c>
      <c r="C24">
        <v>4104144.5</v>
      </c>
      <c r="D24">
        <v>1577633.1457999998</v>
      </c>
      <c r="E24">
        <v>2207324</v>
      </c>
      <c r="F24">
        <v>0.53782804187328204</v>
      </c>
      <c r="G24">
        <v>53.782804187328203</v>
      </c>
      <c r="H24">
        <v>1752</v>
      </c>
      <c r="I24">
        <v>1.110524334928055E-3</v>
      </c>
    </row>
    <row r="25" spans="1:9" x14ac:dyDescent="0.2">
      <c r="A25" t="s">
        <v>487</v>
      </c>
      <c r="B25" t="s">
        <v>597</v>
      </c>
      <c r="C25">
        <v>1966255.5</v>
      </c>
      <c r="D25">
        <v>755828.61419999995</v>
      </c>
      <c r="E25">
        <v>964481</v>
      </c>
      <c r="F25">
        <v>0.49051661902535049</v>
      </c>
      <c r="G25">
        <v>49.051661902535045</v>
      </c>
      <c r="H25">
        <v>637</v>
      </c>
      <c r="I25">
        <v>8.4278365231544845E-4</v>
      </c>
    </row>
    <row r="26" spans="1:9" x14ac:dyDescent="0.2">
      <c r="A26" t="s">
        <v>420</v>
      </c>
      <c r="B26" t="s">
        <v>598</v>
      </c>
      <c r="C26">
        <v>12425834.5</v>
      </c>
      <c r="D26">
        <v>4776490.7818</v>
      </c>
      <c r="E26">
        <v>6432444</v>
      </c>
      <c r="F26">
        <v>0.51766696232756038</v>
      </c>
      <c r="G26">
        <v>51.76669623275604</v>
      </c>
      <c r="H26">
        <v>4747</v>
      </c>
      <c r="I26">
        <v>9.9382584764690237E-4</v>
      </c>
    </row>
    <row r="27" spans="1:9" x14ac:dyDescent="0.2">
      <c r="A27" t="s">
        <v>59</v>
      </c>
      <c r="B27" t="s">
        <v>599</v>
      </c>
      <c r="C27">
        <v>12298249.5</v>
      </c>
      <c r="D27">
        <v>4727447.1078000003</v>
      </c>
      <c r="E27">
        <v>6368905</v>
      </c>
      <c r="F27">
        <v>0.51787085633609886</v>
      </c>
      <c r="G27">
        <v>51.787085633609884</v>
      </c>
      <c r="H27">
        <v>4598</v>
      </c>
      <c r="I27">
        <v>9.7261796803893997E-4</v>
      </c>
    </row>
    <row r="28" spans="1:9" x14ac:dyDescent="0.2">
      <c r="A28" t="s">
        <v>60</v>
      </c>
      <c r="B28" t="s">
        <v>600</v>
      </c>
      <c r="C28">
        <v>9279704</v>
      </c>
      <c r="D28">
        <v>3567118.2175999996</v>
      </c>
      <c r="E28">
        <v>4864090</v>
      </c>
      <c r="F28">
        <v>0.52416434834559378</v>
      </c>
      <c r="G28">
        <v>52.416434834559375</v>
      </c>
      <c r="H28">
        <v>3464</v>
      </c>
      <c r="I28">
        <v>9.7109201004575091E-4</v>
      </c>
    </row>
    <row r="29" spans="1:9" x14ac:dyDescent="0.2">
      <c r="A29" t="s">
        <v>420</v>
      </c>
      <c r="B29" t="s">
        <v>601</v>
      </c>
      <c r="C29">
        <v>5480045.5</v>
      </c>
      <c r="D29">
        <v>2106529.4901999999</v>
      </c>
      <c r="E29">
        <v>2912934</v>
      </c>
      <c r="F29">
        <v>0.5315528858291414</v>
      </c>
      <c r="G29">
        <v>53.155288582914139</v>
      </c>
      <c r="H29">
        <v>2341</v>
      </c>
      <c r="I29">
        <v>1.1113065403977509E-3</v>
      </c>
    </row>
    <row r="30" spans="1:9" x14ac:dyDescent="0.2">
      <c r="A30" t="s">
        <v>60</v>
      </c>
      <c r="B30" t="s">
        <v>602</v>
      </c>
      <c r="C30">
        <v>10287875</v>
      </c>
      <c r="D30">
        <v>3954659.15</v>
      </c>
      <c r="E30">
        <v>5411977</v>
      </c>
      <c r="F30">
        <v>0.52605392270026607</v>
      </c>
      <c r="G30">
        <v>52.605392270026606</v>
      </c>
      <c r="H30">
        <v>4090</v>
      </c>
      <c r="I30">
        <v>1.0342231390535895E-3</v>
      </c>
    </row>
    <row r="31" spans="1:9" x14ac:dyDescent="0.2">
      <c r="A31" t="s">
        <v>59</v>
      </c>
      <c r="B31" t="s">
        <v>603</v>
      </c>
      <c r="C31">
        <v>7792596</v>
      </c>
      <c r="D31">
        <v>2995473.9023999996</v>
      </c>
      <c r="E31">
        <v>3931674</v>
      </c>
      <c r="F31">
        <v>0.50453969383245323</v>
      </c>
      <c r="G31">
        <v>50.453969383245322</v>
      </c>
      <c r="H31">
        <v>2839</v>
      </c>
      <c r="I31">
        <v>9.4776322294958697E-4</v>
      </c>
    </row>
    <row r="32" spans="1:9" x14ac:dyDescent="0.2">
      <c r="A32" t="s">
        <v>59</v>
      </c>
      <c r="B32" t="s">
        <v>604</v>
      </c>
      <c r="C32">
        <v>8171739.5</v>
      </c>
      <c r="D32">
        <v>3141216.6638000002</v>
      </c>
      <c r="E32">
        <v>4189467</v>
      </c>
      <c r="F32">
        <v>0.51267750275201507</v>
      </c>
      <c r="G32">
        <v>51.267750275201507</v>
      </c>
      <c r="H32">
        <v>3190</v>
      </c>
      <c r="I32">
        <v>1.015530076852765E-3</v>
      </c>
    </row>
    <row r="33" spans="1:9" x14ac:dyDescent="0.2">
      <c r="A33" t="s">
        <v>417</v>
      </c>
      <c r="B33" t="s">
        <v>605</v>
      </c>
      <c r="C33">
        <v>12295629.5</v>
      </c>
      <c r="D33">
        <v>4726439.9797999999</v>
      </c>
      <c r="E33">
        <v>6262976</v>
      </c>
      <c r="F33">
        <v>0.50936603123898616</v>
      </c>
      <c r="G33">
        <v>50.936603123898614</v>
      </c>
      <c r="H33">
        <v>5254</v>
      </c>
      <c r="I33">
        <v>1.1116188976173825E-3</v>
      </c>
    </row>
    <row r="34" spans="1:9" x14ac:dyDescent="0.2">
      <c r="A34" t="s">
        <v>59</v>
      </c>
      <c r="B34" t="s">
        <v>606</v>
      </c>
      <c r="C34">
        <v>5588468</v>
      </c>
      <c r="D34">
        <v>2148207.0992000001</v>
      </c>
      <c r="E34">
        <v>2806064</v>
      </c>
      <c r="F34">
        <v>0.50211685921794669</v>
      </c>
      <c r="G34">
        <v>50.211685921794668</v>
      </c>
      <c r="H34">
        <v>2402</v>
      </c>
      <c r="I34">
        <v>1.1181417289303779E-3</v>
      </c>
    </row>
    <row r="35" spans="1:9" x14ac:dyDescent="0.2">
      <c r="A35" t="s">
        <v>420</v>
      </c>
      <c r="B35" t="s">
        <v>607</v>
      </c>
      <c r="C35">
        <v>4825604</v>
      </c>
      <c r="D35">
        <v>1854962.1776000001</v>
      </c>
      <c r="E35">
        <v>2566465</v>
      </c>
      <c r="F35">
        <v>0.53184326770286161</v>
      </c>
      <c r="G35">
        <v>53.184326770286162</v>
      </c>
      <c r="H35">
        <v>2199</v>
      </c>
      <c r="I35">
        <v>1.1854689149754661E-3</v>
      </c>
    </row>
    <row r="36" spans="1:9" x14ac:dyDescent="0.2">
      <c r="A36" t="s">
        <v>60</v>
      </c>
      <c r="B36" t="s">
        <v>608</v>
      </c>
      <c r="C36">
        <v>8010075.5</v>
      </c>
      <c r="D36">
        <v>3079073.0221999995</v>
      </c>
      <c r="E36">
        <v>4214512</v>
      </c>
      <c r="F36">
        <v>0.52615134526509766</v>
      </c>
      <c r="G36">
        <v>52.615134526509763</v>
      </c>
      <c r="H36">
        <v>3774</v>
      </c>
      <c r="I36">
        <v>1.2256935684180283E-3</v>
      </c>
    </row>
    <row r="37" spans="1:9" x14ac:dyDescent="0.2">
      <c r="A37" t="s">
        <v>417</v>
      </c>
      <c r="B37" t="s">
        <v>609</v>
      </c>
      <c r="C37">
        <v>12441404</v>
      </c>
      <c r="D37">
        <v>4782475.6975999996</v>
      </c>
      <c r="E37">
        <v>6416401</v>
      </c>
      <c r="F37">
        <v>0.51572965559192518</v>
      </c>
      <c r="G37">
        <v>51.572965559192518</v>
      </c>
      <c r="H37">
        <v>5831</v>
      </c>
      <c r="I37">
        <v>1.2192429964518552E-3</v>
      </c>
    </row>
    <row r="38" spans="1:9" x14ac:dyDescent="0.2">
      <c r="A38" t="s">
        <v>60</v>
      </c>
      <c r="B38" t="s">
        <v>610</v>
      </c>
      <c r="C38">
        <v>5508163.5</v>
      </c>
      <c r="D38">
        <v>2117338.0493999999</v>
      </c>
      <c r="E38">
        <v>2908723</v>
      </c>
      <c r="F38">
        <v>0.52807492007090928</v>
      </c>
      <c r="G38">
        <v>52.807492007090929</v>
      </c>
      <c r="H38">
        <v>2292</v>
      </c>
      <c r="I38">
        <v>1.0824912916713961E-3</v>
      </c>
    </row>
    <row r="39" spans="1:9" x14ac:dyDescent="0.2">
      <c r="A39" t="s">
        <v>60</v>
      </c>
      <c r="B39" t="s">
        <v>611</v>
      </c>
      <c r="C39">
        <v>2092564</v>
      </c>
      <c r="D39">
        <v>804381.60159999994</v>
      </c>
      <c r="E39">
        <v>1171402</v>
      </c>
      <c r="F39">
        <v>0.55979267539726385</v>
      </c>
      <c r="G39">
        <v>55.979267539726386</v>
      </c>
      <c r="H39">
        <v>881</v>
      </c>
      <c r="I39">
        <v>1.095251306404321E-3</v>
      </c>
    </row>
    <row r="40" spans="1:9" x14ac:dyDescent="0.2">
      <c r="A40" t="s">
        <v>59</v>
      </c>
      <c r="B40" t="s">
        <v>612</v>
      </c>
      <c r="C40">
        <v>2596251.5</v>
      </c>
      <c r="D40">
        <v>997999.07659999991</v>
      </c>
      <c r="E40">
        <v>1411760</v>
      </c>
      <c r="F40">
        <v>0.54376858328247479</v>
      </c>
      <c r="G40">
        <v>54.376858328247479</v>
      </c>
      <c r="H40">
        <v>964</v>
      </c>
      <c r="I40">
        <v>9.6593275745722278E-4</v>
      </c>
    </row>
    <row r="41" spans="1:9" x14ac:dyDescent="0.2">
      <c r="A41" t="s">
        <v>60</v>
      </c>
      <c r="B41" t="s">
        <v>613</v>
      </c>
      <c r="C41">
        <v>461882</v>
      </c>
      <c r="D41">
        <v>177547.44080000001</v>
      </c>
      <c r="E41">
        <v>256552</v>
      </c>
      <c r="F41">
        <v>0.55544922729181911</v>
      </c>
      <c r="G41">
        <v>55.544922729181913</v>
      </c>
      <c r="H41">
        <v>183</v>
      </c>
      <c r="I41">
        <v>1.0307104353373478E-3</v>
      </c>
    </row>
    <row r="42" spans="1:9" x14ac:dyDescent="0.2">
      <c r="A42" t="s">
        <v>59</v>
      </c>
      <c r="B42" t="s">
        <v>614</v>
      </c>
      <c r="C42">
        <v>2868811.5</v>
      </c>
      <c r="D42">
        <v>1102771.1405999998</v>
      </c>
      <c r="E42">
        <v>1531848</v>
      </c>
      <c r="F42">
        <v>0.53396606922413692</v>
      </c>
      <c r="G42">
        <v>53.396606922413689</v>
      </c>
      <c r="H42">
        <v>1203</v>
      </c>
      <c r="I42">
        <v>1.0908881777097171E-3</v>
      </c>
    </row>
    <row r="43" spans="1:9" x14ac:dyDescent="0.2">
      <c r="A43" t="s">
        <v>59</v>
      </c>
      <c r="B43" t="s">
        <v>615</v>
      </c>
      <c r="C43">
        <v>4499573</v>
      </c>
      <c r="D43">
        <v>1729635.8611999999</v>
      </c>
      <c r="E43">
        <v>2400772</v>
      </c>
      <c r="F43">
        <v>0.53355551737909357</v>
      </c>
      <c r="G43">
        <v>53.355551737909359</v>
      </c>
      <c r="H43">
        <v>1691</v>
      </c>
      <c r="I43">
        <v>9.7766243053425432E-4</v>
      </c>
    </row>
    <row r="44" spans="1:9" x14ac:dyDescent="0.2">
      <c r="A44" t="s">
        <v>60</v>
      </c>
      <c r="B44" t="s">
        <v>616</v>
      </c>
      <c r="C44">
        <v>2452735.5</v>
      </c>
      <c r="D44">
        <v>942831.52619999996</v>
      </c>
      <c r="E44">
        <v>1263129</v>
      </c>
      <c r="F44">
        <v>0.51498785743509645</v>
      </c>
      <c r="G44">
        <v>51.498785743509643</v>
      </c>
      <c r="H44">
        <v>915</v>
      </c>
      <c r="I44">
        <v>9.7048091262691178E-4</v>
      </c>
    </row>
    <row r="45" spans="1:9" x14ac:dyDescent="0.2">
      <c r="A45" t="s">
        <v>60</v>
      </c>
      <c r="B45" t="s">
        <v>617</v>
      </c>
      <c r="C45">
        <v>7321806.5</v>
      </c>
      <c r="D45">
        <v>2814502.4186</v>
      </c>
      <c r="E45">
        <v>3971223</v>
      </c>
      <c r="F45">
        <v>0.54238294879822346</v>
      </c>
      <c r="G45">
        <v>54.238294879822348</v>
      </c>
      <c r="H45">
        <v>3046</v>
      </c>
      <c r="I45">
        <v>1.082251690341468E-3</v>
      </c>
    </row>
    <row r="46" spans="1:9" x14ac:dyDescent="0.2">
      <c r="A46" t="s">
        <v>417</v>
      </c>
      <c r="B46" t="s">
        <v>618</v>
      </c>
      <c r="C46">
        <v>7749245</v>
      </c>
      <c r="D46">
        <v>2978809.7780000004</v>
      </c>
      <c r="E46">
        <v>4081131</v>
      </c>
      <c r="F46">
        <v>0.52664885417869745</v>
      </c>
      <c r="G46">
        <v>52.664885417869748</v>
      </c>
      <c r="H46">
        <v>3028</v>
      </c>
      <c r="I46">
        <v>1.0165133814059877E-3</v>
      </c>
    </row>
    <row r="47" spans="1:9" x14ac:dyDescent="0.2">
      <c r="A47" t="s">
        <v>417</v>
      </c>
      <c r="B47" t="s">
        <v>619</v>
      </c>
      <c r="C47">
        <v>4975150.5</v>
      </c>
      <c r="D47">
        <v>1912447.8522000001</v>
      </c>
      <c r="E47">
        <v>2589045</v>
      </c>
      <c r="F47">
        <v>0.52039531266441086</v>
      </c>
      <c r="G47">
        <v>52.039531266441088</v>
      </c>
      <c r="H47">
        <v>2096</v>
      </c>
      <c r="I47">
        <v>1.0959775962460095E-3</v>
      </c>
    </row>
    <row r="48" spans="1:9" x14ac:dyDescent="0.2">
      <c r="A48" t="s">
        <v>60</v>
      </c>
      <c r="B48" t="s">
        <v>620</v>
      </c>
      <c r="C48">
        <v>6275714.5</v>
      </c>
      <c r="D48">
        <v>2412384.6538</v>
      </c>
      <c r="E48">
        <v>3279535</v>
      </c>
      <c r="F48">
        <v>0.5225755569345929</v>
      </c>
      <c r="G48">
        <v>52.257555693459288</v>
      </c>
      <c r="H48">
        <v>2610</v>
      </c>
      <c r="I48">
        <v>1.0819170134782259E-3</v>
      </c>
    </row>
    <row r="49" spans="1:9" x14ac:dyDescent="0.2">
      <c r="A49" t="s">
        <v>417</v>
      </c>
      <c r="B49" t="s">
        <v>621</v>
      </c>
      <c r="C49">
        <v>1790083</v>
      </c>
      <c r="D49">
        <v>688107.90519999992</v>
      </c>
      <c r="E49">
        <v>923716</v>
      </c>
      <c r="F49">
        <v>0.51601853098431749</v>
      </c>
      <c r="G49">
        <v>51.601853098431747</v>
      </c>
      <c r="H49">
        <v>668</v>
      </c>
      <c r="I49">
        <v>9.707779767561956E-4</v>
      </c>
    </row>
    <row r="50" spans="1:9" x14ac:dyDescent="0.2">
      <c r="A50" t="s">
        <v>487</v>
      </c>
      <c r="B50" t="s">
        <v>622</v>
      </c>
      <c r="C50">
        <v>8744896</v>
      </c>
      <c r="D50">
        <v>3361538.0223999997</v>
      </c>
      <c r="E50">
        <v>4654845</v>
      </c>
      <c r="F50">
        <v>0.5322927796968655</v>
      </c>
      <c r="G50">
        <v>53.229277969686549</v>
      </c>
      <c r="H50">
        <v>3786</v>
      </c>
      <c r="I50">
        <v>1.1262701700149006E-3</v>
      </c>
    </row>
    <row r="51" spans="1:9" x14ac:dyDescent="0.2">
      <c r="A51" t="s">
        <v>60</v>
      </c>
      <c r="B51" t="s">
        <v>623</v>
      </c>
      <c r="C51">
        <v>5296193</v>
      </c>
      <c r="D51">
        <v>2035856.5892</v>
      </c>
      <c r="E51">
        <v>2766848</v>
      </c>
      <c r="F51">
        <v>0.52242204919646995</v>
      </c>
      <c r="G51">
        <v>52.242204919646994</v>
      </c>
      <c r="H51">
        <v>2196</v>
      </c>
      <c r="I51">
        <v>1.0786614399312523E-3</v>
      </c>
    </row>
    <row r="52" spans="1:9" x14ac:dyDescent="0.2">
      <c r="A52" t="s">
        <v>420</v>
      </c>
      <c r="B52" t="s">
        <v>624</v>
      </c>
      <c r="C52">
        <v>2700748</v>
      </c>
      <c r="D52">
        <v>1038167.5312</v>
      </c>
      <c r="E52">
        <v>1203498</v>
      </c>
      <c r="F52">
        <v>0.44561654771196718</v>
      </c>
      <c r="G52">
        <v>44.561654771196721</v>
      </c>
      <c r="H52">
        <v>736</v>
      </c>
      <c r="I52">
        <v>7.0894145490108928E-4</v>
      </c>
    </row>
    <row r="53" spans="1:9" x14ac:dyDescent="0.2">
      <c r="A53" t="s">
        <v>417</v>
      </c>
      <c r="B53" t="s">
        <v>625</v>
      </c>
      <c r="C53">
        <v>1496538</v>
      </c>
      <c r="D53">
        <v>575269.20719999995</v>
      </c>
      <c r="E53">
        <v>807742</v>
      </c>
      <c r="F53">
        <v>0.53974038748097275</v>
      </c>
      <c r="G53">
        <v>53.974038748097271</v>
      </c>
      <c r="H53">
        <v>598</v>
      </c>
      <c r="I53">
        <v>1.0395133139676246E-3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083B-73C0-6346-B286-4E9F4B9575AD}">
  <dimension ref="A1:E21"/>
  <sheetViews>
    <sheetView workbookViewId="0">
      <selection activeCell="M10" sqref="M10"/>
    </sheetView>
  </sheetViews>
  <sheetFormatPr baseColWidth="10" defaultRowHeight="16" x14ac:dyDescent="0.2"/>
  <cols>
    <col min="2" max="2" width="38.6640625" customWidth="1"/>
    <col min="3" max="3" width="24.83203125" customWidth="1"/>
    <col min="4" max="4" width="29.6640625" customWidth="1"/>
    <col min="5" max="5" width="27.33203125" customWidth="1"/>
  </cols>
  <sheetData>
    <row r="1" spans="1:5" x14ac:dyDescent="0.2">
      <c r="A1" t="s">
        <v>511</v>
      </c>
      <c r="B1" t="s">
        <v>55</v>
      </c>
      <c r="C1" s="30" t="s">
        <v>650</v>
      </c>
      <c r="D1" s="30" t="s">
        <v>649</v>
      </c>
      <c r="E1" s="30" t="s">
        <v>651</v>
      </c>
    </row>
    <row r="2" spans="1:5" x14ac:dyDescent="0.2">
      <c r="A2" s="9" t="s">
        <v>629</v>
      </c>
      <c r="B2" t="s">
        <v>60</v>
      </c>
      <c r="C2" s="9">
        <v>28</v>
      </c>
      <c r="D2" s="1">
        <v>5859</v>
      </c>
      <c r="E2" s="31">
        <f>C2/D2</f>
        <v>4.7789725209080045E-3</v>
      </c>
    </row>
    <row r="3" spans="1:5" x14ac:dyDescent="0.2">
      <c r="A3" s="9" t="s">
        <v>630</v>
      </c>
      <c r="B3" t="s">
        <v>59</v>
      </c>
      <c r="C3" s="9">
        <v>40</v>
      </c>
      <c r="D3" s="1">
        <v>5484</v>
      </c>
      <c r="E3" s="31">
        <f t="shared" ref="E3:E21" si="0">C3/D3</f>
        <v>7.2939460247994168E-3</v>
      </c>
    </row>
    <row r="4" spans="1:5" x14ac:dyDescent="0.2">
      <c r="A4" s="9" t="s">
        <v>631</v>
      </c>
      <c r="B4" t="s">
        <v>59</v>
      </c>
      <c r="C4" s="9">
        <v>47</v>
      </c>
      <c r="D4" s="9">
        <v>9317</v>
      </c>
      <c r="E4" s="31">
        <f t="shared" si="0"/>
        <v>5.0445422346248794E-3</v>
      </c>
    </row>
    <row r="5" spans="1:5" x14ac:dyDescent="0.2">
      <c r="A5" s="9" t="s">
        <v>632</v>
      </c>
      <c r="B5" t="s">
        <v>487</v>
      </c>
      <c r="C5" s="32">
        <v>30</v>
      </c>
      <c r="D5" s="1">
        <v>3900</v>
      </c>
      <c r="E5" s="31">
        <f t="shared" si="0"/>
        <v>7.6923076923076927E-3</v>
      </c>
    </row>
    <row r="6" spans="1:5" x14ac:dyDescent="0.2">
      <c r="A6" s="9" t="s">
        <v>633</v>
      </c>
      <c r="B6" t="s">
        <v>60</v>
      </c>
      <c r="C6" s="9">
        <v>39</v>
      </c>
      <c r="D6" s="1">
        <v>6289</v>
      </c>
      <c r="E6" s="31">
        <f t="shared" si="0"/>
        <v>6.2013038638893308E-3</v>
      </c>
    </row>
    <row r="7" spans="1:5" x14ac:dyDescent="0.2">
      <c r="A7" s="9" t="s">
        <v>634</v>
      </c>
      <c r="B7" t="s">
        <v>60</v>
      </c>
      <c r="C7" s="9">
        <v>32</v>
      </c>
      <c r="D7" s="1">
        <v>4184</v>
      </c>
      <c r="E7" s="31">
        <f t="shared" si="0"/>
        <v>7.6481835564053535E-3</v>
      </c>
    </row>
    <row r="8" spans="1:5" x14ac:dyDescent="0.2">
      <c r="A8" s="9" t="s">
        <v>635</v>
      </c>
      <c r="B8" t="s">
        <v>487</v>
      </c>
      <c r="C8" s="9">
        <v>35</v>
      </c>
      <c r="D8" s="1">
        <v>3606</v>
      </c>
      <c r="E8" s="31">
        <f t="shared" si="0"/>
        <v>9.7060454797559623E-3</v>
      </c>
    </row>
    <row r="9" spans="1:5" x14ac:dyDescent="0.2">
      <c r="A9" s="9" t="s">
        <v>636</v>
      </c>
      <c r="B9" t="s">
        <v>420</v>
      </c>
      <c r="C9" s="9">
        <v>45</v>
      </c>
      <c r="D9" s="1">
        <v>7140</v>
      </c>
      <c r="E9" s="31">
        <f t="shared" si="0"/>
        <v>6.3025210084033615E-3</v>
      </c>
    </row>
    <row r="10" spans="1:5" x14ac:dyDescent="0.2">
      <c r="A10" s="9" t="s">
        <v>637</v>
      </c>
      <c r="B10" t="s">
        <v>59</v>
      </c>
      <c r="C10" s="9">
        <v>40</v>
      </c>
      <c r="D10" s="1">
        <v>7930</v>
      </c>
      <c r="E10" s="31">
        <f t="shared" si="0"/>
        <v>5.0441361916771753E-3</v>
      </c>
    </row>
    <row r="11" spans="1:5" x14ac:dyDescent="0.2">
      <c r="A11" s="9" t="s">
        <v>638</v>
      </c>
      <c r="B11" t="s">
        <v>60</v>
      </c>
      <c r="C11" s="9">
        <v>25</v>
      </c>
      <c r="D11" s="1">
        <v>3935</v>
      </c>
      <c r="E11" s="31">
        <f t="shared" si="0"/>
        <v>6.3532401524777635E-3</v>
      </c>
    </row>
    <row r="12" spans="1:5" x14ac:dyDescent="0.2">
      <c r="A12" s="9" t="s">
        <v>639</v>
      </c>
      <c r="B12" t="s">
        <v>420</v>
      </c>
      <c r="C12" s="9">
        <v>32</v>
      </c>
      <c r="D12" s="1">
        <v>5290</v>
      </c>
      <c r="E12" s="31">
        <f t="shared" si="0"/>
        <v>6.0491493383742915E-3</v>
      </c>
    </row>
    <row r="13" spans="1:5" x14ac:dyDescent="0.2">
      <c r="A13" s="9" t="s">
        <v>640</v>
      </c>
      <c r="B13" t="s">
        <v>60</v>
      </c>
      <c r="C13" s="9">
        <v>32</v>
      </c>
      <c r="D13" s="1">
        <v>5022</v>
      </c>
      <c r="E13" s="31">
        <f t="shared" si="0"/>
        <v>6.3719633612106729E-3</v>
      </c>
    </row>
    <row r="14" spans="1:5" x14ac:dyDescent="0.2">
      <c r="A14" s="9" t="s">
        <v>641</v>
      </c>
      <c r="B14" t="s">
        <v>59</v>
      </c>
      <c r="C14" s="9">
        <v>39</v>
      </c>
      <c r="D14" s="1">
        <v>4011</v>
      </c>
      <c r="E14" s="31">
        <f t="shared" si="0"/>
        <v>9.7232610321615551E-3</v>
      </c>
    </row>
    <row r="15" spans="1:5" x14ac:dyDescent="0.2">
      <c r="A15" s="9" t="s">
        <v>642</v>
      </c>
      <c r="B15" t="s">
        <v>59</v>
      </c>
      <c r="C15" s="9">
        <v>54</v>
      </c>
      <c r="D15" s="1">
        <v>9300</v>
      </c>
      <c r="E15" s="31">
        <f t="shared" si="0"/>
        <v>5.8064516129032262E-3</v>
      </c>
    </row>
    <row r="16" spans="1:5" x14ac:dyDescent="0.2">
      <c r="A16" s="9" t="s">
        <v>643</v>
      </c>
      <c r="B16" t="s">
        <v>417</v>
      </c>
      <c r="C16" s="9">
        <v>36</v>
      </c>
      <c r="D16" s="1">
        <v>8213</v>
      </c>
      <c r="E16" s="31">
        <f t="shared" si="0"/>
        <v>4.3832947765737248E-3</v>
      </c>
    </row>
    <row r="17" spans="1:5" x14ac:dyDescent="0.2">
      <c r="A17" s="9" t="s">
        <v>644</v>
      </c>
      <c r="B17" t="s">
        <v>59</v>
      </c>
      <c r="C17" s="9">
        <v>29</v>
      </c>
      <c r="D17" s="9">
        <v>5110</v>
      </c>
      <c r="E17" s="31">
        <f t="shared" si="0"/>
        <v>5.6751467710371819E-3</v>
      </c>
    </row>
    <row r="18" spans="1:5" x14ac:dyDescent="0.2">
      <c r="A18" s="9" t="s">
        <v>645</v>
      </c>
      <c r="B18" t="s">
        <v>420</v>
      </c>
      <c r="C18" s="9">
        <v>30</v>
      </c>
      <c r="D18" s="1">
        <v>8737</v>
      </c>
      <c r="E18" s="31">
        <f t="shared" si="0"/>
        <v>3.4336728854297816E-3</v>
      </c>
    </row>
    <row r="19" spans="1:5" x14ac:dyDescent="0.2">
      <c r="A19" s="9" t="s">
        <v>646</v>
      </c>
      <c r="B19" t="s">
        <v>60</v>
      </c>
      <c r="C19" s="9">
        <v>35</v>
      </c>
      <c r="D19" s="1">
        <v>8576</v>
      </c>
      <c r="E19" s="31">
        <f t="shared" si="0"/>
        <v>4.0811567164179101E-3</v>
      </c>
    </row>
    <row r="20" spans="1:5" x14ac:dyDescent="0.2">
      <c r="A20" s="9" t="s">
        <v>647</v>
      </c>
      <c r="B20" t="s">
        <v>417</v>
      </c>
      <c r="C20" s="9">
        <v>33</v>
      </c>
      <c r="D20" s="1">
        <v>4473</v>
      </c>
      <c r="E20" s="31">
        <f t="shared" si="0"/>
        <v>7.3775989268947016E-3</v>
      </c>
    </row>
    <row r="21" spans="1:5" x14ac:dyDescent="0.2">
      <c r="A21" s="9" t="s">
        <v>648</v>
      </c>
      <c r="B21" t="s">
        <v>60</v>
      </c>
      <c r="C21" s="9">
        <v>30</v>
      </c>
      <c r="D21" s="1">
        <v>5771</v>
      </c>
      <c r="E21" s="31">
        <f t="shared" si="0"/>
        <v>5.198405822214521E-3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E4F42-C82B-8D42-989A-F7957CC0D186}">
  <dimension ref="A1:K34"/>
  <sheetViews>
    <sheetView workbookViewId="0">
      <selection activeCell="M18" sqref="M18"/>
    </sheetView>
  </sheetViews>
  <sheetFormatPr baseColWidth="10" defaultRowHeight="16" x14ac:dyDescent="0.2"/>
  <cols>
    <col min="2" max="2" width="29.1640625" customWidth="1"/>
    <col min="3" max="3" width="27.5" customWidth="1"/>
    <col min="5" max="5" width="9.5" customWidth="1"/>
    <col min="7" max="7" width="15.5" customWidth="1"/>
    <col min="8" max="8" width="15" customWidth="1"/>
    <col min="10" max="10" width="15" customWidth="1"/>
    <col min="11" max="11" width="14.33203125" customWidth="1"/>
  </cols>
  <sheetData>
    <row r="1" spans="1:11" ht="20" x14ac:dyDescent="0.25">
      <c r="A1" s="1" t="s">
        <v>28</v>
      </c>
      <c r="B1" s="1" t="s">
        <v>38</v>
      </c>
      <c r="C1" s="1" t="s">
        <v>43</v>
      </c>
      <c r="D1" s="1" t="s">
        <v>21</v>
      </c>
      <c r="E1" s="1" t="s">
        <v>22</v>
      </c>
      <c r="F1" s="1" t="s">
        <v>29</v>
      </c>
      <c r="G1" s="1" t="s">
        <v>23</v>
      </c>
      <c r="H1" s="1" t="s">
        <v>24</v>
      </c>
      <c r="I1" s="1" t="s">
        <v>30</v>
      </c>
      <c r="J1" s="1" t="s">
        <v>25</v>
      </c>
      <c r="K1" s="1" t="s">
        <v>26</v>
      </c>
    </row>
    <row r="2" spans="1:11" x14ac:dyDescent="0.2">
      <c r="A2" s="1">
        <v>1</v>
      </c>
      <c r="B2" s="4" t="s">
        <v>46</v>
      </c>
      <c r="C2" s="4" t="s">
        <v>39</v>
      </c>
      <c r="D2" s="1">
        <v>298</v>
      </c>
      <c r="E2" s="1">
        <v>1.21</v>
      </c>
      <c r="F2" s="3">
        <v>50000000</v>
      </c>
      <c r="G2" s="1">
        <v>-12.65</v>
      </c>
      <c r="H2" s="1">
        <v>-7.21</v>
      </c>
      <c r="I2" s="1">
        <v>0.02</v>
      </c>
      <c r="J2" s="1">
        <v>-10.5</v>
      </c>
      <c r="K2" s="1">
        <v>-2.15</v>
      </c>
    </row>
    <row r="3" spans="1:11" x14ac:dyDescent="0.2">
      <c r="A3" s="1">
        <v>2</v>
      </c>
      <c r="B3" s="4" t="s">
        <v>46</v>
      </c>
      <c r="C3" s="4" t="s">
        <v>39</v>
      </c>
      <c r="D3" s="1">
        <v>298</v>
      </c>
      <c r="E3" s="1">
        <v>1.2</v>
      </c>
      <c r="F3" s="3">
        <v>44500000</v>
      </c>
      <c r="G3" s="1">
        <v>-12.66</v>
      </c>
      <c r="H3" s="1">
        <v>-7.46</v>
      </c>
      <c r="I3" s="1">
        <v>2.1999999999999999E-2</v>
      </c>
      <c r="J3" s="1">
        <v>-10.44</v>
      </c>
      <c r="K3" s="1">
        <v>-2.2200000000000002</v>
      </c>
    </row>
    <row r="4" spans="1:11" x14ac:dyDescent="0.2">
      <c r="A4" s="1">
        <v>3</v>
      </c>
      <c r="B4" s="4" t="s">
        <v>46</v>
      </c>
      <c r="C4" s="4" t="s">
        <v>39</v>
      </c>
      <c r="D4" s="1">
        <v>298</v>
      </c>
      <c r="E4" s="1">
        <v>1.1399999999999999</v>
      </c>
      <c r="F4" s="3">
        <v>50200000</v>
      </c>
      <c r="G4" s="1">
        <v>-12.32</v>
      </c>
      <c r="H4" s="1">
        <v>-6.1</v>
      </c>
      <c r="I4" s="1">
        <v>0.02</v>
      </c>
      <c r="J4" s="1">
        <v>-10.5</v>
      </c>
      <c r="K4" s="1">
        <v>-1.82</v>
      </c>
    </row>
    <row r="5" spans="1:11" x14ac:dyDescent="0.2">
      <c r="A5" s="1">
        <v>1</v>
      </c>
      <c r="B5" s="4" t="s">
        <v>46</v>
      </c>
      <c r="C5" s="4" t="s">
        <v>40</v>
      </c>
      <c r="D5" s="1">
        <v>298</v>
      </c>
      <c r="E5" s="1">
        <v>1.06</v>
      </c>
      <c r="F5" s="3">
        <v>60400000</v>
      </c>
      <c r="G5" s="1">
        <v>10.49</v>
      </c>
      <c r="H5" s="1">
        <v>0.41</v>
      </c>
      <c r="I5" s="1">
        <v>1.7000000000000001E-2</v>
      </c>
      <c r="J5" s="1">
        <v>10.37</v>
      </c>
      <c r="K5" s="1">
        <v>0.12</v>
      </c>
    </row>
    <row r="6" spans="1:11" x14ac:dyDescent="0.2">
      <c r="A6" s="1">
        <v>2</v>
      </c>
      <c r="B6" s="4" t="s">
        <v>46</v>
      </c>
      <c r="C6" s="4" t="s">
        <v>40</v>
      </c>
      <c r="D6" s="1">
        <v>298</v>
      </c>
      <c r="E6" s="1">
        <v>1.03</v>
      </c>
      <c r="F6" s="3">
        <v>66500000</v>
      </c>
      <c r="G6" s="1">
        <v>-10.68</v>
      </c>
      <c r="H6" s="1">
        <v>-0.05</v>
      </c>
      <c r="I6" s="1">
        <v>1.4999999999999999E-2</v>
      </c>
      <c r="J6" s="1">
        <v>-10.66</v>
      </c>
      <c r="K6" s="1">
        <v>-0.02</v>
      </c>
    </row>
    <row r="7" spans="1:11" x14ac:dyDescent="0.2">
      <c r="A7" s="1">
        <v>3</v>
      </c>
      <c r="B7" s="4" t="s">
        <v>46</v>
      </c>
      <c r="C7" s="4" t="s">
        <v>40</v>
      </c>
      <c r="D7" s="1">
        <v>298</v>
      </c>
      <c r="E7" s="1">
        <v>0.92</v>
      </c>
      <c r="F7" s="3">
        <v>30800000</v>
      </c>
      <c r="G7" s="1">
        <v>-12.06</v>
      </c>
      <c r="H7" s="1">
        <v>-6.18</v>
      </c>
      <c r="I7" s="1">
        <v>3.2000000000000001E-2</v>
      </c>
      <c r="J7" s="1">
        <v>-10.220000000000001</v>
      </c>
      <c r="K7" s="1">
        <v>-1.84</v>
      </c>
    </row>
    <row r="8" spans="1:11" x14ac:dyDescent="0.2">
      <c r="A8" s="1">
        <v>1</v>
      </c>
      <c r="B8" s="4" t="s">
        <v>46</v>
      </c>
      <c r="C8" s="4" t="s">
        <v>41</v>
      </c>
      <c r="D8" s="1">
        <v>298</v>
      </c>
      <c r="E8" s="1">
        <v>1.33</v>
      </c>
      <c r="F8" s="3">
        <v>74600000</v>
      </c>
      <c r="G8" s="1">
        <v>-12.34</v>
      </c>
      <c r="H8" s="1">
        <v>-5.38</v>
      </c>
      <c r="I8" s="1">
        <v>1.2999999999999999E-2</v>
      </c>
      <c r="J8" s="1">
        <v>-10.74</v>
      </c>
      <c r="K8" s="1">
        <v>-1.6</v>
      </c>
    </row>
    <row r="9" spans="1:11" x14ac:dyDescent="0.2">
      <c r="A9" s="1">
        <v>2</v>
      </c>
      <c r="B9" s="4" t="s">
        <v>46</v>
      </c>
      <c r="C9" s="4" t="s">
        <v>41</v>
      </c>
      <c r="D9" s="1">
        <v>298</v>
      </c>
      <c r="E9" s="1">
        <v>1.2</v>
      </c>
      <c r="F9" s="3">
        <v>30800000</v>
      </c>
      <c r="G9" s="1">
        <v>-12.57</v>
      </c>
      <c r="H9" s="1">
        <v>-7.9</v>
      </c>
      <c r="I9" s="1">
        <v>3.2000000000000001E-2</v>
      </c>
      <c r="J9" s="1">
        <v>-10.220000000000001</v>
      </c>
      <c r="K9" s="1">
        <v>-2.35</v>
      </c>
    </row>
    <row r="10" spans="1:11" x14ac:dyDescent="0.2">
      <c r="A10" s="1">
        <v>3</v>
      </c>
      <c r="B10" s="4" t="s">
        <v>46</v>
      </c>
      <c r="C10" s="4" t="s">
        <v>41</v>
      </c>
      <c r="D10" s="1">
        <v>298</v>
      </c>
      <c r="E10" s="1">
        <v>1.23</v>
      </c>
      <c r="F10" s="3">
        <v>46900000</v>
      </c>
      <c r="G10" s="1">
        <v>-11.83</v>
      </c>
      <c r="H10" s="1">
        <v>-4.59</v>
      </c>
      <c r="I10" s="1">
        <v>2.1000000000000001E-2</v>
      </c>
      <c r="J10" s="1">
        <v>-10.46</v>
      </c>
      <c r="K10" s="1">
        <v>-1.37</v>
      </c>
    </row>
    <row r="11" spans="1:11" x14ac:dyDescent="0.2">
      <c r="A11" s="1">
        <v>1</v>
      </c>
      <c r="B11" s="4" t="s">
        <v>46</v>
      </c>
      <c r="C11" s="4" t="s">
        <v>42</v>
      </c>
      <c r="D11" s="1">
        <v>298</v>
      </c>
      <c r="E11" s="1">
        <v>0.84</v>
      </c>
      <c r="F11" s="3">
        <v>62400000</v>
      </c>
      <c r="G11" s="1">
        <v>-11.96</v>
      </c>
      <c r="H11" s="1">
        <v>-4.45</v>
      </c>
      <c r="I11" s="1">
        <v>1.6E-2</v>
      </c>
      <c r="J11" s="1">
        <v>-10.63</v>
      </c>
      <c r="K11" s="1">
        <v>-1.33</v>
      </c>
    </row>
    <row r="12" spans="1:11" x14ac:dyDescent="0.2">
      <c r="A12" s="1">
        <v>2</v>
      </c>
      <c r="B12" s="4" t="s">
        <v>46</v>
      </c>
      <c r="C12" s="4" t="s">
        <v>42</v>
      </c>
      <c r="D12" s="1">
        <v>298</v>
      </c>
      <c r="E12" s="1">
        <v>0.73</v>
      </c>
      <c r="F12" s="3">
        <v>72200000</v>
      </c>
      <c r="G12" s="1">
        <v>-12.13</v>
      </c>
      <c r="H12" s="1">
        <v>-4.72</v>
      </c>
      <c r="I12" s="1">
        <v>1.4E-2</v>
      </c>
      <c r="J12" s="1">
        <v>-10.72</v>
      </c>
      <c r="K12" s="1">
        <v>-1.41</v>
      </c>
    </row>
    <row r="13" spans="1:11" x14ac:dyDescent="0.2">
      <c r="A13" s="1">
        <v>3</v>
      </c>
      <c r="B13" s="4" t="s">
        <v>46</v>
      </c>
      <c r="C13" s="4" t="s">
        <v>42</v>
      </c>
      <c r="D13" s="1">
        <v>298</v>
      </c>
      <c r="E13" s="1">
        <v>1.32</v>
      </c>
      <c r="F13" s="3">
        <v>33700000</v>
      </c>
      <c r="G13" s="1">
        <v>-12.18</v>
      </c>
      <c r="H13" s="1">
        <v>-6.41</v>
      </c>
      <c r="I13" s="1">
        <v>0.03</v>
      </c>
      <c r="J13" s="1">
        <v>-10.27</v>
      </c>
      <c r="K13" s="1">
        <v>-1.91</v>
      </c>
    </row>
    <row r="14" spans="1:11" x14ac:dyDescent="0.2">
      <c r="A14" s="1">
        <v>1</v>
      </c>
      <c r="B14" s="4" t="s">
        <v>47</v>
      </c>
      <c r="C14" s="4" t="s">
        <v>44</v>
      </c>
      <c r="D14" s="1">
        <v>298</v>
      </c>
      <c r="E14" s="1">
        <v>0.85</v>
      </c>
      <c r="F14" s="3">
        <v>142000000</v>
      </c>
      <c r="G14" s="1">
        <v>-14.88</v>
      </c>
      <c r="H14" s="1">
        <v>-12.6</v>
      </c>
      <c r="I14" s="1">
        <v>7.0000000000000001E-3</v>
      </c>
      <c r="J14" s="1">
        <v>-11.13</v>
      </c>
      <c r="K14" s="1">
        <v>-3.75</v>
      </c>
    </row>
    <row r="15" spans="1:11" x14ac:dyDescent="0.2">
      <c r="A15" s="1">
        <v>2</v>
      </c>
      <c r="B15" s="4" t="s">
        <v>47</v>
      </c>
      <c r="C15" s="4" t="s">
        <v>44</v>
      </c>
      <c r="D15" s="1">
        <v>298</v>
      </c>
      <c r="E15" s="1">
        <v>0.75</v>
      </c>
      <c r="F15" s="3">
        <v>104000000</v>
      </c>
      <c r="G15" s="1">
        <v>-15.41</v>
      </c>
      <c r="H15" s="1">
        <v>-15</v>
      </c>
      <c r="I15" s="1">
        <v>0.01</v>
      </c>
      <c r="J15" s="1">
        <v>-10.94</v>
      </c>
      <c r="K15" s="1">
        <v>-4.47</v>
      </c>
    </row>
    <row r="16" spans="1:11" x14ac:dyDescent="0.2">
      <c r="A16" s="1">
        <v>3</v>
      </c>
      <c r="B16" s="4" t="s">
        <v>47</v>
      </c>
      <c r="C16" s="4" t="s">
        <v>44</v>
      </c>
      <c r="D16" s="1">
        <v>298</v>
      </c>
      <c r="E16" s="1">
        <v>0.63</v>
      </c>
      <c r="F16" s="3">
        <v>56100000</v>
      </c>
      <c r="G16" s="1">
        <v>-15.84</v>
      </c>
      <c r="H16" s="1">
        <v>-17.7</v>
      </c>
      <c r="I16" s="1">
        <v>1.7999999999999999E-2</v>
      </c>
      <c r="J16" s="1">
        <v>-10.57</v>
      </c>
      <c r="K16" s="1">
        <v>-5.27</v>
      </c>
    </row>
    <row r="17" spans="1:11" x14ac:dyDescent="0.2">
      <c r="A17" s="1">
        <v>1</v>
      </c>
      <c r="B17" s="4" t="s">
        <v>48</v>
      </c>
      <c r="C17" s="4" t="s">
        <v>45</v>
      </c>
      <c r="D17" s="1">
        <v>298</v>
      </c>
      <c r="E17" s="1">
        <v>0.86</v>
      </c>
      <c r="F17" s="3">
        <v>150000000</v>
      </c>
      <c r="G17" s="1">
        <v>-15.09</v>
      </c>
      <c r="H17" s="1">
        <v>-13.2</v>
      </c>
      <c r="I17" s="1">
        <v>7.0000000000000001E-3</v>
      </c>
      <c r="J17" s="1">
        <v>-11.16</v>
      </c>
      <c r="K17" s="1">
        <v>-3.93</v>
      </c>
    </row>
    <row r="18" spans="1:11" x14ac:dyDescent="0.2">
      <c r="A18" s="1">
        <v>2</v>
      </c>
      <c r="B18" s="4" t="s">
        <v>48</v>
      </c>
      <c r="C18" s="4" t="s">
        <v>45</v>
      </c>
      <c r="D18" s="1">
        <v>298</v>
      </c>
      <c r="E18" s="1">
        <v>0.72</v>
      </c>
      <c r="F18" s="3">
        <v>90200000</v>
      </c>
      <c r="G18" s="1">
        <v>-18.149999999999999</v>
      </c>
      <c r="H18" s="1">
        <v>-24.5</v>
      </c>
      <c r="I18" s="1">
        <v>1.0999999999999999E-2</v>
      </c>
      <c r="J18" s="1">
        <v>-10.85</v>
      </c>
      <c r="K18" s="1">
        <v>-7.3</v>
      </c>
    </row>
    <row r="19" spans="1:11" x14ac:dyDescent="0.2">
      <c r="A19" s="1">
        <v>3</v>
      </c>
      <c r="B19" s="4" t="s">
        <v>48</v>
      </c>
      <c r="C19" s="4" t="s">
        <v>45</v>
      </c>
      <c r="D19" s="1">
        <v>298</v>
      </c>
      <c r="E19" s="1">
        <v>0.77</v>
      </c>
      <c r="F19" s="3">
        <v>45300000</v>
      </c>
      <c r="G19" s="1">
        <v>-18.3</v>
      </c>
      <c r="H19" s="1">
        <v>-26.3</v>
      </c>
      <c r="I19" s="1">
        <v>2.1999999999999999E-2</v>
      </c>
      <c r="J19" s="1">
        <v>-10.46</v>
      </c>
      <c r="K19" s="1">
        <v>-7.84</v>
      </c>
    </row>
    <row r="20" spans="1:11" x14ac:dyDescent="0.2">
      <c r="A20" s="1">
        <v>1</v>
      </c>
      <c r="B20" s="4" t="s">
        <v>49</v>
      </c>
      <c r="C20" s="4" t="s">
        <v>52</v>
      </c>
      <c r="D20" s="1">
        <v>298</v>
      </c>
      <c r="E20" s="1">
        <v>1.2</v>
      </c>
      <c r="F20" s="3">
        <v>125000000</v>
      </c>
      <c r="G20" s="1">
        <v>-10.97</v>
      </c>
      <c r="H20" s="1">
        <v>0.24</v>
      </c>
      <c r="I20" s="1">
        <v>8.0000000000000002E-3</v>
      </c>
      <c r="J20" s="1">
        <v>-11.04</v>
      </c>
      <c r="K20" s="1">
        <v>7.0000000000000007E-2</v>
      </c>
    </row>
    <row r="21" spans="1:11" x14ac:dyDescent="0.2">
      <c r="A21" s="1">
        <v>2</v>
      </c>
      <c r="B21" s="4" t="s">
        <v>49</v>
      </c>
      <c r="C21" s="4" t="s">
        <v>52</v>
      </c>
      <c r="D21" s="1">
        <v>298</v>
      </c>
      <c r="E21" s="1">
        <v>1</v>
      </c>
      <c r="F21" s="3">
        <v>3950000000</v>
      </c>
      <c r="G21" s="1">
        <v>-12.21</v>
      </c>
      <c r="H21" s="1">
        <v>2.96</v>
      </c>
      <c r="I21" s="1">
        <v>2.9999999999999997E-4</v>
      </c>
      <c r="J21" s="1">
        <v>-13.09</v>
      </c>
      <c r="K21" s="1">
        <v>0.88</v>
      </c>
    </row>
    <row r="22" spans="1:11" x14ac:dyDescent="0.2">
      <c r="A22" s="1">
        <v>3</v>
      </c>
      <c r="B22" s="4" t="s">
        <v>49</v>
      </c>
      <c r="C22" s="4" t="s">
        <v>52</v>
      </c>
      <c r="D22" s="1">
        <v>298</v>
      </c>
      <c r="E22" s="1">
        <v>1.06</v>
      </c>
      <c r="F22" s="3">
        <v>454000000</v>
      </c>
      <c r="G22" s="1">
        <v>-11.8</v>
      </c>
      <c r="H22" s="1">
        <v>0.04</v>
      </c>
      <c r="I22" s="1">
        <v>2E-3</v>
      </c>
      <c r="J22" s="1">
        <v>-11.81</v>
      </c>
      <c r="K22" s="1">
        <v>0.01</v>
      </c>
    </row>
    <row r="23" spans="1:11" x14ac:dyDescent="0.2">
      <c r="A23" s="1">
        <v>1</v>
      </c>
      <c r="B23" s="4" t="s">
        <v>49</v>
      </c>
      <c r="C23" s="4" t="s">
        <v>53</v>
      </c>
      <c r="D23" s="1">
        <v>298</v>
      </c>
      <c r="E23" s="1">
        <v>0.94</v>
      </c>
      <c r="F23" s="3">
        <v>86700000</v>
      </c>
      <c r="G23" s="1">
        <v>-12.02</v>
      </c>
      <c r="H23" s="1">
        <v>-3.99</v>
      </c>
      <c r="I23" s="1">
        <v>1.2E-2</v>
      </c>
      <c r="J23" s="1">
        <v>-10.83</v>
      </c>
      <c r="K23" s="1">
        <v>-1.19</v>
      </c>
    </row>
    <row r="24" spans="1:11" x14ac:dyDescent="0.2">
      <c r="A24" s="1">
        <v>2</v>
      </c>
      <c r="B24" s="4" t="s">
        <v>49</v>
      </c>
      <c r="C24" s="4" t="s">
        <v>53</v>
      </c>
      <c r="D24" s="1">
        <v>298</v>
      </c>
      <c r="E24" s="1">
        <v>0.84</v>
      </c>
      <c r="F24" s="3">
        <v>28500000</v>
      </c>
      <c r="G24" s="1">
        <v>-13.92</v>
      </c>
      <c r="H24" s="1">
        <v>-12.6</v>
      </c>
      <c r="I24" s="1">
        <v>3.5000000000000003E-2</v>
      </c>
      <c r="J24" s="1">
        <v>-10.17</v>
      </c>
      <c r="K24" s="1">
        <v>-3.75</v>
      </c>
    </row>
    <row r="25" spans="1:11" x14ac:dyDescent="0.2">
      <c r="A25" s="1">
        <v>3</v>
      </c>
      <c r="B25" s="4" t="s">
        <v>49</v>
      </c>
      <c r="C25" s="4" t="s">
        <v>53</v>
      </c>
      <c r="D25" s="1">
        <v>298</v>
      </c>
      <c r="E25" s="1">
        <v>0.95</v>
      </c>
      <c r="F25" s="3">
        <v>60000000</v>
      </c>
      <c r="G25" s="1">
        <v>-13.99</v>
      </c>
      <c r="H25" s="1">
        <v>-11.3</v>
      </c>
      <c r="I25" s="1">
        <v>1.7000000000000001E-2</v>
      </c>
      <c r="J25" s="1">
        <v>-10.62</v>
      </c>
      <c r="K25" s="1">
        <v>-3.37</v>
      </c>
    </row>
    <row r="26" spans="1:11" x14ac:dyDescent="0.2">
      <c r="A26" s="1">
        <v>1</v>
      </c>
      <c r="B26" s="4" t="s">
        <v>49</v>
      </c>
      <c r="C26" s="4" t="s">
        <v>54</v>
      </c>
      <c r="D26" s="1">
        <v>298</v>
      </c>
      <c r="E26" s="1">
        <v>1.37</v>
      </c>
      <c r="F26" s="3">
        <v>212000000</v>
      </c>
      <c r="G26" s="1">
        <v>-9.7899999999999991</v>
      </c>
      <c r="H26" s="1">
        <v>5.27</v>
      </c>
      <c r="I26" s="1">
        <v>5.0000000000000001E-3</v>
      </c>
      <c r="J26" s="1">
        <v>-11.36</v>
      </c>
      <c r="K26" s="1">
        <v>1.57</v>
      </c>
    </row>
    <row r="27" spans="1:11" x14ac:dyDescent="0.2">
      <c r="A27" s="1">
        <v>2</v>
      </c>
      <c r="B27" s="4" t="s">
        <v>49</v>
      </c>
      <c r="C27" s="4" t="s">
        <v>54</v>
      </c>
      <c r="D27" s="1">
        <v>298</v>
      </c>
      <c r="E27" s="1">
        <v>1.34</v>
      </c>
      <c r="F27" s="3">
        <v>554000000</v>
      </c>
      <c r="G27" s="1">
        <v>-9.34</v>
      </c>
      <c r="H27" s="1">
        <v>8.69</v>
      </c>
      <c r="I27" s="1">
        <v>2E-3</v>
      </c>
      <c r="J27" s="1">
        <v>-11.92</v>
      </c>
      <c r="K27" s="1">
        <v>2.59</v>
      </c>
    </row>
    <row r="28" spans="1:11" x14ac:dyDescent="0.2">
      <c r="A28" s="1">
        <v>3</v>
      </c>
      <c r="B28" s="4" t="s">
        <v>49</v>
      </c>
      <c r="C28" s="4" t="s">
        <v>54</v>
      </c>
      <c r="D28" s="1">
        <v>298</v>
      </c>
      <c r="E28" s="1">
        <v>1.1499999999999999</v>
      </c>
      <c r="F28" s="3">
        <v>110000000</v>
      </c>
      <c r="G28" s="1">
        <v>-12.42</v>
      </c>
      <c r="H28" s="1">
        <v>-4.87</v>
      </c>
      <c r="I28" s="1">
        <v>8.9999999999999993E-3</v>
      </c>
      <c r="J28" s="1">
        <v>-10.97</v>
      </c>
      <c r="K28" s="1">
        <v>-1.45</v>
      </c>
    </row>
    <row r="29" spans="1:11" x14ac:dyDescent="0.2">
      <c r="A29" s="1">
        <v>1</v>
      </c>
      <c r="B29" s="4" t="s">
        <v>50</v>
      </c>
      <c r="C29" s="4" t="s">
        <v>44</v>
      </c>
      <c r="D29" s="1">
        <v>298</v>
      </c>
      <c r="E29" s="1">
        <v>1.17</v>
      </c>
      <c r="F29" s="3">
        <v>89300000</v>
      </c>
      <c r="G29" s="1">
        <v>-11.94</v>
      </c>
      <c r="H29" s="1">
        <v>-3.68</v>
      </c>
      <c r="I29" s="1">
        <v>1.0999999999999999E-2</v>
      </c>
      <c r="J29" s="1">
        <v>-10.84</v>
      </c>
      <c r="K29" s="1">
        <v>-1.1000000000000001</v>
      </c>
    </row>
    <row r="30" spans="1:11" x14ac:dyDescent="0.2">
      <c r="A30" s="1">
        <v>2</v>
      </c>
      <c r="B30" s="4" t="s">
        <v>50</v>
      </c>
      <c r="C30" s="4" t="s">
        <v>44</v>
      </c>
      <c r="D30" s="1">
        <v>298</v>
      </c>
      <c r="E30" s="1">
        <v>1.0900000000000001</v>
      </c>
      <c r="F30" s="3">
        <v>88600000</v>
      </c>
      <c r="G30" s="1">
        <v>-12.03</v>
      </c>
      <c r="H30" s="1">
        <v>-3.98</v>
      </c>
      <c r="I30" s="1">
        <v>1.1299999999999999E-2</v>
      </c>
      <c r="J30" s="1">
        <v>-10.84</v>
      </c>
      <c r="K30" s="1">
        <v>-1.19</v>
      </c>
    </row>
    <row r="31" spans="1:11" x14ac:dyDescent="0.2">
      <c r="A31" s="1">
        <v>3</v>
      </c>
      <c r="B31" s="4" t="s">
        <v>50</v>
      </c>
      <c r="C31" s="4" t="s">
        <v>44</v>
      </c>
      <c r="D31" s="1">
        <v>298</v>
      </c>
      <c r="E31" s="1">
        <v>1.1200000000000001</v>
      </c>
      <c r="F31" s="3">
        <v>117000000</v>
      </c>
      <c r="G31" s="1">
        <v>-10.88</v>
      </c>
      <c r="H31" s="1">
        <v>0.44</v>
      </c>
      <c r="I31" s="1">
        <v>8.9999999999999993E-3</v>
      </c>
      <c r="J31" s="1">
        <v>-11.01</v>
      </c>
      <c r="K31" s="1">
        <v>0.13</v>
      </c>
    </row>
    <row r="32" spans="1:11" x14ac:dyDescent="0.2">
      <c r="A32" s="1">
        <v>1</v>
      </c>
      <c r="B32" s="4" t="s">
        <v>51</v>
      </c>
      <c r="C32" s="4" t="s">
        <v>45</v>
      </c>
      <c r="D32" s="1">
        <v>298</v>
      </c>
      <c r="E32" s="1">
        <v>0.89</v>
      </c>
      <c r="F32" s="3">
        <v>98300000</v>
      </c>
      <c r="G32" s="1">
        <v>-13.08</v>
      </c>
      <c r="H32" s="1">
        <v>-7.31</v>
      </c>
      <c r="I32" s="1">
        <v>0.01</v>
      </c>
      <c r="J32" s="1">
        <v>-10.9</v>
      </c>
      <c r="K32" s="1">
        <v>-2.1800000000000002</v>
      </c>
    </row>
    <row r="33" spans="1:11" x14ac:dyDescent="0.2">
      <c r="A33" s="1">
        <v>2</v>
      </c>
      <c r="B33" s="4" t="s">
        <v>51</v>
      </c>
      <c r="C33" s="4" t="s">
        <v>45</v>
      </c>
      <c r="D33" s="1">
        <v>298</v>
      </c>
      <c r="E33" s="1">
        <v>1.02</v>
      </c>
      <c r="F33" s="3">
        <v>128000000</v>
      </c>
      <c r="G33" s="1">
        <v>-11.94</v>
      </c>
      <c r="H33" s="1">
        <v>-2.97</v>
      </c>
      <c r="I33" s="1">
        <v>7.7999999999999996E-3</v>
      </c>
      <c r="J33" s="1">
        <v>-11.05</v>
      </c>
      <c r="K33" s="1">
        <v>-0.89</v>
      </c>
    </row>
    <row r="34" spans="1:11" x14ac:dyDescent="0.2">
      <c r="A34" s="1">
        <v>3</v>
      </c>
      <c r="B34" s="4" t="s">
        <v>51</v>
      </c>
      <c r="C34" s="4" t="s">
        <v>45</v>
      </c>
      <c r="D34" s="1">
        <v>298</v>
      </c>
      <c r="E34" s="1">
        <v>1.08</v>
      </c>
      <c r="F34" s="3">
        <v>173000000</v>
      </c>
      <c r="G34" s="1">
        <v>-10.99</v>
      </c>
      <c r="H34" s="1">
        <v>0.83</v>
      </c>
      <c r="I34" s="1">
        <v>6.0000000000000001E-3</v>
      </c>
      <c r="J34" s="1">
        <v>-11.24</v>
      </c>
      <c r="K34" s="1">
        <v>0.25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0DE0-33DA-EC49-9092-246082781240}">
  <dimension ref="A1:D28"/>
  <sheetViews>
    <sheetView workbookViewId="0">
      <selection sqref="A1:C28"/>
    </sheetView>
  </sheetViews>
  <sheetFormatPr baseColWidth="10" defaultRowHeight="16" x14ac:dyDescent="0.2"/>
  <cols>
    <col min="1" max="1" width="5.33203125" customWidth="1"/>
    <col min="2" max="2" width="6.33203125" customWidth="1"/>
    <col min="3" max="3" width="21.1640625" bestFit="1" customWidth="1"/>
    <col min="4" max="4" width="13.33203125" bestFit="1" customWidth="1"/>
  </cols>
  <sheetData>
    <row r="1" spans="1:4" x14ac:dyDescent="0.2">
      <c r="A1" t="s">
        <v>800</v>
      </c>
      <c r="B1" t="s">
        <v>794</v>
      </c>
      <c r="C1" t="s">
        <v>795</v>
      </c>
      <c r="D1" t="s">
        <v>796</v>
      </c>
    </row>
    <row r="2" spans="1:4" x14ac:dyDescent="0.2">
      <c r="A2">
        <v>1</v>
      </c>
      <c r="B2">
        <v>2</v>
      </c>
      <c r="C2" t="s">
        <v>797</v>
      </c>
      <c r="D2">
        <v>57.4</v>
      </c>
    </row>
    <row r="3" spans="1:4" x14ac:dyDescent="0.2">
      <c r="A3">
        <v>1</v>
      </c>
      <c r="B3">
        <v>3</v>
      </c>
      <c r="C3" t="s">
        <v>798</v>
      </c>
      <c r="D3">
        <v>60.2</v>
      </c>
    </row>
    <row r="4" spans="1:4" x14ac:dyDescent="0.2">
      <c r="A4">
        <v>1</v>
      </c>
      <c r="B4">
        <v>4</v>
      </c>
      <c r="C4" t="s">
        <v>797</v>
      </c>
      <c r="D4">
        <v>65.7</v>
      </c>
    </row>
    <row r="5" spans="1:4" x14ac:dyDescent="0.2">
      <c r="A5">
        <v>1</v>
      </c>
      <c r="B5">
        <v>5</v>
      </c>
      <c r="C5" t="s">
        <v>797</v>
      </c>
      <c r="D5">
        <v>65.900000000000006</v>
      </c>
    </row>
    <row r="6" spans="1:4" x14ac:dyDescent="0.2">
      <c r="A6">
        <v>1</v>
      </c>
      <c r="B6">
        <v>6</v>
      </c>
      <c r="C6" t="s">
        <v>798</v>
      </c>
      <c r="D6">
        <v>68.900000000000006</v>
      </c>
    </row>
    <row r="7" spans="1:4" x14ac:dyDescent="0.2">
      <c r="A7">
        <v>1</v>
      </c>
      <c r="B7">
        <v>7</v>
      </c>
      <c r="C7" t="s">
        <v>799</v>
      </c>
      <c r="D7">
        <v>68.599999999999994</v>
      </c>
    </row>
    <row r="8" spans="1:4" x14ac:dyDescent="0.2">
      <c r="A8">
        <v>1</v>
      </c>
      <c r="B8">
        <v>8</v>
      </c>
      <c r="C8" t="s">
        <v>799</v>
      </c>
      <c r="D8">
        <v>68.8</v>
      </c>
    </row>
    <row r="9" spans="1:4" x14ac:dyDescent="0.2">
      <c r="A9">
        <v>1</v>
      </c>
      <c r="B9">
        <v>12</v>
      </c>
      <c r="C9" t="s">
        <v>799</v>
      </c>
      <c r="D9">
        <v>68.3</v>
      </c>
    </row>
    <row r="10" spans="1:4" x14ac:dyDescent="0.2">
      <c r="A10">
        <v>1</v>
      </c>
      <c r="B10">
        <v>14</v>
      </c>
      <c r="C10" t="s">
        <v>799</v>
      </c>
      <c r="D10">
        <v>63.8</v>
      </c>
    </row>
    <row r="11" spans="1:4" x14ac:dyDescent="0.2">
      <c r="A11">
        <v>2</v>
      </c>
      <c r="B11">
        <v>3</v>
      </c>
      <c r="C11" t="s">
        <v>799</v>
      </c>
      <c r="D11">
        <v>59.3</v>
      </c>
    </row>
    <row r="12" spans="1:4" x14ac:dyDescent="0.2">
      <c r="A12">
        <v>2</v>
      </c>
      <c r="B12">
        <v>4</v>
      </c>
      <c r="C12" t="s">
        <v>801</v>
      </c>
      <c r="D12">
        <v>54.1</v>
      </c>
    </row>
    <row r="13" spans="1:4" x14ac:dyDescent="0.2">
      <c r="A13">
        <v>2</v>
      </c>
      <c r="B13">
        <v>6</v>
      </c>
      <c r="C13" t="s">
        <v>797</v>
      </c>
      <c r="D13">
        <v>55.1</v>
      </c>
    </row>
    <row r="14" spans="1:4" x14ac:dyDescent="0.2">
      <c r="A14">
        <v>2</v>
      </c>
      <c r="B14">
        <v>7</v>
      </c>
      <c r="C14" t="s">
        <v>798</v>
      </c>
      <c r="D14">
        <v>59.8</v>
      </c>
    </row>
    <row r="15" spans="1:4" x14ac:dyDescent="0.2">
      <c r="A15">
        <v>2</v>
      </c>
      <c r="B15">
        <v>8</v>
      </c>
      <c r="C15" t="s">
        <v>797</v>
      </c>
      <c r="D15">
        <v>58</v>
      </c>
    </row>
    <row r="16" spans="1:4" x14ac:dyDescent="0.2">
      <c r="A16">
        <v>2</v>
      </c>
      <c r="B16">
        <v>9</v>
      </c>
      <c r="C16" t="s">
        <v>797</v>
      </c>
      <c r="D16">
        <v>64.599999999999994</v>
      </c>
    </row>
    <row r="17" spans="1:4" x14ac:dyDescent="0.2">
      <c r="A17">
        <v>2</v>
      </c>
      <c r="B17">
        <v>10</v>
      </c>
      <c r="C17" t="s">
        <v>797</v>
      </c>
      <c r="D17">
        <v>59.2</v>
      </c>
    </row>
    <row r="18" spans="1:4" x14ac:dyDescent="0.2">
      <c r="A18">
        <v>2</v>
      </c>
      <c r="B18">
        <v>13</v>
      </c>
      <c r="C18" t="s">
        <v>801</v>
      </c>
      <c r="D18">
        <v>63.9</v>
      </c>
    </row>
    <row r="19" spans="1:4" x14ac:dyDescent="0.2">
      <c r="A19">
        <v>2</v>
      </c>
      <c r="B19">
        <v>14</v>
      </c>
      <c r="C19" t="s">
        <v>798</v>
      </c>
      <c r="D19">
        <v>65.400000000000006</v>
      </c>
    </row>
    <row r="20" spans="1:4" x14ac:dyDescent="0.2">
      <c r="A20">
        <v>2</v>
      </c>
      <c r="B20">
        <v>15</v>
      </c>
      <c r="C20" t="s">
        <v>798</v>
      </c>
      <c r="D20">
        <v>64.099999999999994</v>
      </c>
    </row>
    <row r="21" spans="1:4" x14ac:dyDescent="0.2">
      <c r="A21">
        <v>2</v>
      </c>
      <c r="B21">
        <v>17</v>
      </c>
      <c r="C21" t="s">
        <v>799</v>
      </c>
      <c r="D21">
        <v>59.6</v>
      </c>
    </row>
    <row r="22" spans="1:4" x14ac:dyDescent="0.2">
      <c r="A22">
        <v>3</v>
      </c>
      <c r="B22">
        <v>5</v>
      </c>
      <c r="C22" t="s">
        <v>801</v>
      </c>
      <c r="D22">
        <v>68.900000000000006</v>
      </c>
    </row>
    <row r="23" spans="1:4" x14ac:dyDescent="0.2">
      <c r="A23">
        <v>3</v>
      </c>
      <c r="B23">
        <v>9</v>
      </c>
      <c r="C23" t="s">
        <v>797</v>
      </c>
      <c r="D23">
        <v>59.6</v>
      </c>
    </row>
    <row r="24" spans="1:4" x14ac:dyDescent="0.2">
      <c r="A24">
        <v>4</v>
      </c>
      <c r="B24">
        <v>2</v>
      </c>
      <c r="C24" t="s">
        <v>801</v>
      </c>
      <c r="D24">
        <v>77.099999999999994</v>
      </c>
    </row>
    <row r="25" spans="1:4" x14ac:dyDescent="0.2">
      <c r="A25">
        <v>4</v>
      </c>
      <c r="B25">
        <v>4</v>
      </c>
      <c r="C25" t="s">
        <v>801</v>
      </c>
      <c r="D25">
        <v>68</v>
      </c>
    </row>
    <row r="26" spans="1:4" x14ac:dyDescent="0.2">
      <c r="A26">
        <v>4</v>
      </c>
      <c r="B26">
        <v>6</v>
      </c>
      <c r="C26" t="s">
        <v>801</v>
      </c>
      <c r="D26">
        <v>66.599999999999994</v>
      </c>
    </row>
    <row r="27" spans="1:4" x14ac:dyDescent="0.2">
      <c r="A27">
        <v>4</v>
      </c>
      <c r="B27">
        <v>7</v>
      </c>
      <c r="C27" t="s">
        <v>799</v>
      </c>
      <c r="D27">
        <v>57.8</v>
      </c>
    </row>
    <row r="28" spans="1:4" x14ac:dyDescent="0.2">
      <c r="A28">
        <v>4</v>
      </c>
      <c r="B28">
        <v>8</v>
      </c>
      <c r="C28" t="s">
        <v>801</v>
      </c>
      <c r="D28">
        <v>65.2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CDCAB-C349-F545-BDC3-A6CD4CACF967}">
  <dimension ref="A1:I4084"/>
  <sheetViews>
    <sheetView tabSelected="1" workbookViewId="0">
      <selection activeCell="A3215" sqref="A3215:XFD3216"/>
    </sheetView>
  </sheetViews>
  <sheetFormatPr baseColWidth="10" defaultRowHeight="16" x14ac:dyDescent="0.2"/>
  <sheetData>
    <row r="1" spans="1:5" x14ac:dyDescent="0.2">
      <c r="A1" t="s">
        <v>800</v>
      </c>
      <c r="B1" t="s">
        <v>794</v>
      </c>
      <c r="C1" t="s">
        <v>795</v>
      </c>
      <c r="D1" t="s">
        <v>802</v>
      </c>
      <c r="E1" t="s">
        <v>803</v>
      </c>
    </row>
    <row r="2" spans="1:5" x14ac:dyDescent="0.2">
      <c r="A2">
        <v>1</v>
      </c>
      <c r="B2">
        <v>2</v>
      </c>
      <c r="C2" t="s">
        <v>797</v>
      </c>
      <c r="D2">
        <v>3.1</v>
      </c>
      <c r="E2" s="36" t="s">
        <v>804</v>
      </c>
    </row>
    <row r="3" spans="1:5" x14ac:dyDescent="0.2">
      <c r="A3">
        <v>1</v>
      </c>
      <c r="B3">
        <v>2</v>
      </c>
      <c r="C3" t="s">
        <v>797</v>
      </c>
      <c r="D3">
        <v>3.13</v>
      </c>
      <c r="E3" s="36" t="s">
        <v>804</v>
      </c>
    </row>
    <row r="4" spans="1:5" x14ac:dyDescent="0.2">
      <c r="A4">
        <v>1</v>
      </c>
      <c r="B4">
        <v>2</v>
      </c>
      <c r="C4" t="s">
        <v>797</v>
      </c>
      <c r="D4">
        <v>3.39</v>
      </c>
      <c r="E4" s="36" t="s">
        <v>804</v>
      </c>
    </row>
    <row r="5" spans="1:5" x14ac:dyDescent="0.2">
      <c r="A5">
        <v>1</v>
      </c>
      <c r="B5">
        <v>2</v>
      </c>
      <c r="C5" t="s">
        <v>797</v>
      </c>
      <c r="D5">
        <v>3.39</v>
      </c>
      <c r="E5" s="36" t="s">
        <v>804</v>
      </c>
    </row>
    <row r="6" spans="1:5" x14ac:dyDescent="0.2">
      <c r="A6">
        <v>1</v>
      </c>
      <c r="B6">
        <v>2</v>
      </c>
      <c r="C6" t="s">
        <v>797</v>
      </c>
      <c r="D6">
        <v>3.64</v>
      </c>
      <c r="E6" s="36" t="s">
        <v>804</v>
      </c>
    </row>
    <row r="7" spans="1:5" x14ac:dyDescent="0.2">
      <c r="A7">
        <v>1</v>
      </c>
      <c r="B7">
        <v>2</v>
      </c>
      <c r="C7" t="s">
        <v>797</v>
      </c>
      <c r="D7">
        <v>3.69</v>
      </c>
      <c r="E7" s="36" t="s">
        <v>804</v>
      </c>
    </row>
    <row r="8" spans="1:5" x14ac:dyDescent="0.2">
      <c r="A8">
        <v>1</v>
      </c>
      <c r="B8">
        <v>2</v>
      </c>
      <c r="C8" t="s">
        <v>797</v>
      </c>
      <c r="D8">
        <v>3.95</v>
      </c>
      <c r="E8" s="36" t="s">
        <v>804</v>
      </c>
    </row>
    <row r="9" spans="1:5" x14ac:dyDescent="0.2">
      <c r="A9">
        <v>1</v>
      </c>
      <c r="B9">
        <v>2</v>
      </c>
      <c r="C9" t="s">
        <v>797</v>
      </c>
      <c r="D9">
        <v>4.2300000000000004</v>
      </c>
      <c r="E9" s="36" t="s">
        <v>804</v>
      </c>
    </row>
    <row r="10" spans="1:5" x14ac:dyDescent="0.2">
      <c r="A10">
        <v>1</v>
      </c>
      <c r="B10">
        <v>2</v>
      </c>
      <c r="C10" t="s">
        <v>797</v>
      </c>
      <c r="D10">
        <v>4.8</v>
      </c>
      <c r="E10" s="36" t="s">
        <v>804</v>
      </c>
    </row>
    <row r="11" spans="1:5" x14ac:dyDescent="0.2">
      <c r="A11">
        <v>1</v>
      </c>
      <c r="B11">
        <v>2</v>
      </c>
      <c r="C11" t="s">
        <v>797</v>
      </c>
      <c r="D11">
        <v>5.05</v>
      </c>
      <c r="E11" s="36" t="s">
        <v>804</v>
      </c>
    </row>
    <row r="12" spans="1:5" x14ac:dyDescent="0.2">
      <c r="A12">
        <v>1</v>
      </c>
      <c r="B12">
        <v>2</v>
      </c>
      <c r="C12" t="s">
        <v>797</v>
      </c>
      <c r="D12">
        <v>5.3</v>
      </c>
      <c r="E12" s="36" t="s">
        <v>804</v>
      </c>
    </row>
    <row r="13" spans="1:5" x14ac:dyDescent="0.2">
      <c r="A13">
        <v>1</v>
      </c>
      <c r="B13">
        <v>2</v>
      </c>
      <c r="C13" t="s">
        <v>797</v>
      </c>
      <c r="D13">
        <v>5.3</v>
      </c>
      <c r="E13" s="36" t="s">
        <v>804</v>
      </c>
    </row>
    <row r="14" spans="1:5" x14ac:dyDescent="0.2">
      <c r="A14">
        <v>1</v>
      </c>
      <c r="B14">
        <v>2</v>
      </c>
      <c r="C14" t="s">
        <v>797</v>
      </c>
      <c r="D14">
        <v>5.6</v>
      </c>
      <c r="E14" s="36" t="s">
        <v>804</v>
      </c>
    </row>
    <row r="15" spans="1:5" x14ac:dyDescent="0.2">
      <c r="A15">
        <v>1</v>
      </c>
      <c r="B15">
        <v>2</v>
      </c>
      <c r="C15" t="s">
        <v>797</v>
      </c>
      <c r="D15">
        <v>5.96</v>
      </c>
      <c r="E15" s="36" t="s">
        <v>804</v>
      </c>
    </row>
    <row r="16" spans="1:5" x14ac:dyDescent="0.2">
      <c r="A16">
        <v>1</v>
      </c>
      <c r="B16">
        <v>2</v>
      </c>
      <c r="C16" t="s">
        <v>797</v>
      </c>
      <c r="D16">
        <v>6.07</v>
      </c>
      <c r="E16" s="36" t="s">
        <v>804</v>
      </c>
    </row>
    <row r="17" spans="1:5" x14ac:dyDescent="0.2">
      <c r="A17">
        <v>1</v>
      </c>
      <c r="B17">
        <v>2</v>
      </c>
      <c r="C17" t="s">
        <v>797</v>
      </c>
      <c r="D17">
        <v>6.72</v>
      </c>
      <c r="E17" s="36" t="s">
        <v>804</v>
      </c>
    </row>
    <row r="18" spans="1:5" x14ac:dyDescent="0.2">
      <c r="A18">
        <v>1</v>
      </c>
      <c r="B18">
        <v>2</v>
      </c>
      <c r="C18" t="s">
        <v>797</v>
      </c>
      <c r="D18">
        <v>6.88</v>
      </c>
      <c r="E18" s="36" t="s">
        <v>804</v>
      </c>
    </row>
    <row r="19" spans="1:5" x14ac:dyDescent="0.2">
      <c r="A19">
        <v>1</v>
      </c>
      <c r="B19">
        <v>2</v>
      </c>
      <c r="C19" t="s">
        <v>797</v>
      </c>
      <c r="D19">
        <v>7.01</v>
      </c>
      <c r="E19" s="36" t="s">
        <v>804</v>
      </c>
    </row>
    <row r="20" spans="1:5" x14ac:dyDescent="0.2">
      <c r="A20">
        <v>1</v>
      </c>
      <c r="B20">
        <v>2</v>
      </c>
      <c r="C20" t="s">
        <v>797</v>
      </c>
      <c r="D20">
        <v>7.08</v>
      </c>
      <c r="E20" s="36" t="s">
        <v>804</v>
      </c>
    </row>
    <row r="21" spans="1:5" x14ac:dyDescent="0.2">
      <c r="A21">
        <v>1</v>
      </c>
      <c r="B21">
        <v>2</v>
      </c>
      <c r="C21" t="s">
        <v>797</v>
      </c>
      <c r="D21">
        <v>7.09</v>
      </c>
      <c r="E21" s="36" t="s">
        <v>804</v>
      </c>
    </row>
    <row r="22" spans="1:5" x14ac:dyDescent="0.2">
      <c r="A22">
        <v>1</v>
      </c>
      <c r="B22">
        <v>2</v>
      </c>
      <c r="C22" t="s">
        <v>797</v>
      </c>
      <c r="D22">
        <v>7.11</v>
      </c>
      <c r="E22" s="36" t="s">
        <v>804</v>
      </c>
    </row>
    <row r="23" spans="1:5" x14ac:dyDescent="0.2">
      <c r="A23">
        <v>1</v>
      </c>
      <c r="B23">
        <v>2</v>
      </c>
      <c r="C23" t="s">
        <v>797</v>
      </c>
      <c r="D23">
        <v>7.34</v>
      </c>
      <c r="E23" s="36" t="s">
        <v>804</v>
      </c>
    </row>
    <row r="24" spans="1:5" x14ac:dyDescent="0.2">
      <c r="A24">
        <v>1</v>
      </c>
      <c r="B24">
        <v>2</v>
      </c>
      <c r="C24" t="s">
        <v>797</v>
      </c>
      <c r="D24">
        <v>7.39</v>
      </c>
      <c r="E24" s="36" t="s">
        <v>804</v>
      </c>
    </row>
    <row r="25" spans="1:5" x14ac:dyDescent="0.2">
      <c r="A25">
        <v>1</v>
      </c>
      <c r="B25">
        <v>2</v>
      </c>
      <c r="C25" t="s">
        <v>797</v>
      </c>
      <c r="D25">
        <v>7.47</v>
      </c>
      <c r="E25" s="36" t="s">
        <v>804</v>
      </c>
    </row>
    <row r="26" spans="1:5" x14ac:dyDescent="0.2">
      <c r="A26">
        <v>1</v>
      </c>
      <c r="B26">
        <v>2</v>
      </c>
      <c r="C26" t="s">
        <v>797</v>
      </c>
      <c r="D26">
        <v>7.74</v>
      </c>
      <c r="E26" s="36" t="s">
        <v>804</v>
      </c>
    </row>
    <row r="27" spans="1:5" x14ac:dyDescent="0.2">
      <c r="A27">
        <v>1</v>
      </c>
      <c r="B27">
        <v>2</v>
      </c>
      <c r="C27" t="s">
        <v>797</v>
      </c>
      <c r="D27">
        <v>7.88</v>
      </c>
      <c r="E27" s="36" t="s">
        <v>804</v>
      </c>
    </row>
    <row r="28" spans="1:5" x14ac:dyDescent="0.2">
      <c r="A28">
        <v>1</v>
      </c>
      <c r="B28">
        <v>2</v>
      </c>
      <c r="C28" t="s">
        <v>797</v>
      </c>
      <c r="D28">
        <v>8.1999999999999993</v>
      </c>
      <c r="E28" s="36" t="s">
        <v>804</v>
      </c>
    </row>
    <row r="29" spans="1:5" x14ac:dyDescent="0.2">
      <c r="A29">
        <v>1</v>
      </c>
      <c r="B29">
        <v>2</v>
      </c>
      <c r="C29" t="s">
        <v>797</v>
      </c>
      <c r="D29">
        <v>8.2200000000000006</v>
      </c>
      <c r="E29" s="36" t="s">
        <v>804</v>
      </c>
    </row>
    <row r="30" spans="1:5" x14ac:dyDescent="0.2">
      <c r="A30">
        <v>1</v>
      </c>
      <c r="B30">
        <v>2</v>
      </c>
      <c r="C30" t="s">
        <v>797</v>
      </c>
      <c r="D30">
        <v>8.35</v>
      </c>
      <c r="E30" s="36" t="s">
        <v>804</v>
      </c>
    </row>
    <row r="31" spans="1:5" x14ac:dyDescent="0.2">
      <c r="A31">
        <v>1</v>
      </c>
      <c r="B31">
        <v>2</v>
      </c>
      <c r="C31" t="s">
        <v>797</v>
      </c>
      <c r="D31">
        <v>8.69</v>
      </c>
      <c r="E31" s="36" t="s">
        <v>804</v>
      </c>
    </row>
    <row r="32" spans="1:5" x14ac:dyDescent="0.2">
      <c r="A32">
        <v>1</v>
      </c>
      <c r="B32">
        <v>2</v>
      </c>
      <c r="C32" t="s">
        <v>797</v>
      </c>
      <c r="D32">
        <v>8.76</v>
      </c>
      <c r="E32" s="36" t="s">
        <v>804</v>
      </c>
    </row>
    <row r="33" spans="1:5" x14ac:dyDescent="0.2">
      <c r="A33">
        <v>1</v>
      </c>
      <c r="B33">
        <v>2</v>
      </c>
      <c r="C33" t="s">
        <v>797</v>
      </c>
      <c r="D33">
        <v>8.82</v>
      </c>
      <c r="E33" s="36" t="s">
        <v>804</v>
      </c>
    </row>
    <row r="34" spans="1:5" x14ac:dyDescent="0.2">
      <c r="A34">
        <v>1</v>
      </c>
      <c r="B34">
        <v>2</v>
      </c>
      <c r="C34" t="s">
        <v>797</v>
      </c>
      <c r="D34">
        <v>9.2899999999999991</v>
      </c>
      <c r="E34" s="36" t="s">
        <v>804</v>
      </c>
    </row>
    <row r="35" spans="1:5" x14ac:dyDescent="0.2">
      <c r="A35">
        <v>1</v>
      </c>
      <c r="B35">
        <v>2</v>
      </c>
      <c r="C35" t="s">
        <v>797</v>
      </c>
      <c r="D35">
        <v>9.41</v>
      </c>
      <c r="E35" s="36" t="s">
        <v>804</v>
      </c>
    </row>
    <row r="36" spans="1:5" x14ac:dyDescent="0.2">
      <c r="A36">
        <v>1</v>
      </c>
      <c r="B36">
        <v>2</v>
      </c>
      <c r="C36" t="s">
        <v>797</v>
      </c>
      <c r="D36">
        <v>9.4499999999999993</v>
      </c>
      <c r="E36" s="36" t="s">
        <v>804</v>
      </c>
    </row>
    <row r="37" spans="1:5" x14ac:dyDescent="0.2">
      <c r="A37">
        <v>1</v>
      </c>
      <c r="B37">
        <v>2</v>
      </c>
      <c r="C37" t="s">
        <v>797</v>
      </c>
      <c r="D37">
        <v>9.48</v>
      </c>
      <c r="E37" s="36" t="s">
        <v>804</v>
      </c>
    </row>
    <row r="38" spans="1:5" x14ac:dyDescent="0.2">
      <c r="A38">
        <v>1</v>
      </c>
      <c r="B38">
        <v>2</v>
      </c>
      <c r="C38" t="s">
        <v>797</v>
      </c>
      <c r="D38">
        <v>9.8800000000000008</v>
      </c>
      <c r="E38" s="36" t="s">
        <v>804</v>
      </c>
    </row>
    <row r="39" spans="1:5" x14ac:dyDescent="0.2">
      <c r="A39">
        <v>1</v>
      </c>
      <c r="B39">
        <v>2</v>
      </c>
      <c r="C39" t="s">
        <v>797</v>
      </c>
      <c r="D39">
        <v>9.92</v>
      </c>
      <c r="E39" s="36" t="s">
        <v>804</v>
      </c>
    </row>
    <row r="40" spans="1:5" x14ac:dyDescent="0.2">
      <c r="A40">
        <v>1</v>
      </c>
      <c r="B40">
        <v>2</v>
      </c>
      <c r="C40" t="s">
        <v>797</v>
      </c>
      <c r="D40">
        <v>10.09</v>
      </c>
      <c r="E40" s="36" t="s">
        <v>805</v>
      </c>
    </row>
    <row r="41" spans="1:5" x14ac:dyDescent="0.2">
      <c r="A41">
        <v>1</v>
      </c>
      <c r="B41">
        <v>2</v>
      </c>
      <c r="C41" t="s">
        <v>797</v>
      </c>
      <c r="D41">
        <v>10.09</v>
      </c>
      <c r="E41" s="36" t="s">
        <v>805</v>
      </c>
    </row>
    <row r="42" spans="1:5" x14ac:dyDescent="0.2">
      <c r="A42">
        <v>1</v>
      </c>
      <c r="B42">
        <v>2</v>
      </c>
      <c r="C42" t="s">
        <v>797</v>
      </c>
      <c r="D42">
        <v>10.09</v>
      </c>
      <c r="E42" s="36" t="s">
        <v>805</v>
      </c>
    </row>
    <row r="43" spans="1:5" x14ac:dyDescent="0.2">
      <c r="A43">
        <v>1</v>
      </c>
      <c r="B43">
        <v>2</v>
      </c>
      <c r="C43" t="s">
        <v>797</v>
      </c>
      <c r="D43">
        <v>10.31</v>
      </c>
      <c r="E43" s="36" t="s">
        <v>805</v>
      </c>
    </row>
    <row r="44" spans="1:5" x14ac:dyDescent="0.2">
      <c r="A44">
        <v>1</v>
      </c>
      <c r="B44">
        <v>2</v>
      </c>
      <c r="C44" t="s">
        <v>797</v>
      </c>
      <c r="D44">
        <v>10.32</v>
      </c>
      <c r="E44" s="36" t="s">
        <v>805</v>
      </c>
    </row>
    <row r="45" spans="1:5" x14ac:dyDescent="0.2">
      <c r="A45">
        <v>1</v>
      </c>
      <c r="B45">
        <v>2</v>
      </c>
      <c r="C45" t="s">
        <v>797</v>
      </c>
      <c r="D45">
        <v>10.38</v>
      </c>
      <c r="E45" s="36" t="s">
        <v>805</v>
      </c>
    </row>
    <row r="46" spans="1:5" x14ac:dyDescent="0.2">
      <c r="A46">
        <v>1</v>
      </c>
      <c r="B46">
        <v>2</v>
      </c>
      <c r="C46" t="s">
        <v>797</v>
      </c>
      <c r="D46">
        <v>10.62</v>
      </c>
      <c r="E46" s="36" t="s">
        <v>805</v>
      </c>
    </row>
    <row r="47" spans="1:5" x14ac:dyDescent="0.2">
      <c r="A47">
        <v>1</v>
      </c>
      <c r="B47">
        <v>2</v>
      </c>
      <c r="C47" t="s">
        <v>797</v>
      </c>
      <c r="D47">
        <v>10.88</v>
      </c>
      <c r="E47" s="36" t="s">
        <v>805</v>
      </c>
    </row>
    <row r="48" spans="1:5" x14ac:dyDescent="0.2">
      <c r="A48">
        <v>1</v>
      </c>
      <c r="B48">
        <v>2</v>
      </c>
      <c r="C48" t="s">
        <v>797</v>
      </c>
      <c r="D48">
        <v>11.04</v>
      </c>
      <c r="E48" s="36" t="s">
        <v>805</v>
      </c>
    </row>
    <row r="49" spans="1:5" x14ac:dyDescent="0.2">
      <c r="A49">
        <v>1</v>
      </c>
      <c r="B49">
        <v>2</v>
      </c>
      <c r="C49" t="s">
        <v>797</v>
      </c>
      <c r="D49">
        <v>11.05</v>
      </c>
      <c r="E49" s="36" t="s">
        <v>805</v>
      </c>
    </row>
    <row r="50" spans="1:5" x14ac:dyDescent="0.2">
      <c r="A50">
        <v>1</v>
      </c>
      <c r="B50">
        <v>2</v>
      </c>
      <c r="C50" t="s">
        <v>797</v>
      </c>
      <c r="D50">
        <v>11.14</v>
      </c>
      <c r="E50" s="36" t="s">
        <v>805</v>
      </c>
    </row>
    <row r="51" spans="1:5" x14ac:dyDescent="0.2">
      <c r="A51">
        <v>1</v>
      </c>
      <c r="B51">
        <v>2</v>
      </c>
      <c r="C51" t="s">
        <v>797</v>
      </c>
      <c r="D51">
        <v>11.2</v>
      </c>
      <c r="E51" s="36" t="s">
        <v>805</v>
      </c>
    </row>
    <row r="52" spans="1:5" x14ac:dyDescent="0.2">
      <c r="A52">
        <v>1</v>
      </c>
      <c r="B52">
        <v>2</v>
      </c>
      <c r="C52" t="s">
        <v>797</v>
      </c>
      <c r="D52">
        <v>11.2</v>
      </c>
      <c r="E52" s="36" t="s">
        <v>805</v>
      </c>
    </row>
    <row r="53" spans="1:5" x14ac:dyDescent="0.2">
      <c r="A53">
        <v>1</v>
      </c>
      <c r="B53">
        <v>2</v>
      </c>
      <c r="C53" t="s">
        <v>797</v>
      </c>
      <c r="D53">
        <v>11.23</v>
      </c>
      <c r="E53" s="36" t="s">
        <v>805</v>
      </c>
    </row>
    <row r="54" spans="1:5" x14ac:dyDescent="0.2">
      <c r="A54">
        <v>1</v>
      </c>
      <c r="B54">
        <v>2</v>
      </c>
      <c r="C54" t="s">
        <v>797</v>
      </c>
      <c r="D54">
        <v>11.23</v>
      </c>
      <c r="E54" s="36" t="s">
        <v>805</v>
      </c>
    </row>
    <row r="55" spans="1:5" x14ac:dyDescent="0.2">
      <c r="A55">
        <v>1</v>
      </c>
      <c r="B55">
        <v>2</v>
      </c>
      <c r="C55" t="s">
        <v>797</v>
      </c>
      <c r="D55">
        <v>11.45</v>
      </c>
      <c r="E55" s="36" t="s">
        <v>805</v>
      </c>
    </row>
    <row r="56" spans="1:5" x14ac:dyDescent="0.2">
      <c r="A56">
        <v>1</v>
      </c>
      <c r="B56">
        <v>2</v>
      </c>
      <c r="C56" t="s">
        <v>797</v>
      </c>
      <c r="D56">
        <v>11.47</v>
      </c>
      <c r="E56" s="36" t="s">
        <v>805</v>
      </c>
    </row>
    <row r="57" spans="1:5" x14ac:dyDescent="0.2">
      <c r="A57">
        <v>1</v>
      </c>
      <c r="B57">
        <v>2</v>
      </c>
      <c r="C57" t="s">
        <v>797</v>
      </c>
      <c r="D57">
        <v>11.97</v>
      </c>
      <c r="E57" s="36" t="s">
        <v>805</v>
      </c>
    </row>
    <row r="58" spans="1:5" x14ac:dyDescent="0.2">
      <c r="A58">
        <v>1</v>
      </c>
      <c r="B58">
        <v>2</v>
      </c>
      <c r="C58" t="s">
        <v>797</v>
      </c>
      <c r="D58">
        <v>12.03</v>
      </c>
      <c r="E58" s="36" t="s">
        <v>805</v>
      </c>
    </row>
    <row r="59" spans="1:5" x14ac:dyDescent="0.2">
      <c r="A59">
        <v>1</v>
      </c>
      <c r="B59">
        <v>2</v>
      </c>
      <c r="C59" t="s">
        <v>797</v>
      </c>
      <c r="D59">
        <v>12.09</v>
      </c>
      <c r="E59" s="36" t="s">
        <v>805</v>
      </c>
    </row>
    <row r="60" spans="1:5" x14ac:dyDescent="0.2">
      <c r="A60">
        <v>1</v>
      </c>
      <c r="B60">
        <v>2</v>
      </c>
      <c r="C60" t="s">
        <v>797</v>
      </c>
      <c r="D60">
        <v>12.2</v>
      </c>
      <c r="E60" s="36" t="s">
        <v>805</v>
      </c>
    </row>
    <row r="61" spans="1:5" x14ac:dyDescent="0.2">
      <c r="A61">
        <v>1</v>
      </c>
      <c r="B61">
        <v>2</v>
      </c>
      <c r="C61" t="s">
        <v>797</v>
      </c>
      <c r="D61">
        <v>12.36</v>
      </c>
      <c r="E61" s="36" t="s">
        <v>805</v>
      </c>
    </row>
    <row r="62" spans="1:5" x14ac:dyDescent="0.2">
      <c r="A62">
        <v>1</v>
      </c>
      <c r="B62">
        <v>2</v>
      </c>
      <c r="C62" t="s">
        <v>797</v>
      </c>
      <c r="D62">
        <v>12.48</v>
      </c>
      <c r="E62" s="36" t="s">
        <v>805</v>
      </c>
    </row>
    <row r="63" spans="1:5" x14ac:dyDescent="0.2">
      <c r="A63">
        <v>1</v>
      </c>
      <c r="B63">
        <v>2</v>
      </c>
      <c r="C63" t="s">
        <v>797</v>
      </c>
      <c r="D63">
        <v>12.59</v>
      </c>
      <c r="E63" s="36" t="s">
        <v>805</v>
      </c>
    </row>
    <row r="64" spans="1:5" x14ac:dyDescent="0.2">
      <c r="A64">
        <v>1</v>
      </c>
      <c r="B64">
        <v>2</v>
      </c>
      <c r="C64" t="s">
        <v>797</v>
      </c>
      <c r="D64">
        <v>12.84</v>
      </c>
      <c r="E64" s="36" t="s">
        <v>805</v>
      </c>
    </row>
    <row r="65" spans="1:5" x14ac:dyDescent="0.2">
      <c r="A65">
        <v>1</v>
      </c>
      <c r="B65">
        <v>2</v>
      </c>
      <c r="C65" t="s">
        <v>797</v>
      </c>
      <c r="D65">
        <v>12.91</v>
      </c>
      <c r="E65" s="36" t="s">
        <v>805</v>
      </c>
    </row>
    <row r="66" spans="1:5" x14ac:dyDescent="0.2">
      <c r="A66">
        <v>1</v>
      </c>
      <c r="B66">
        <v>2</v>
      </c>
      <c r="C66" t="s">
        <v>797</v>
      </c>
      <c r="D66">
        <v>13.04</v>
      </c>
      <c r="E66" s="36" t="s">
        <v>805</v>
      </c>
    </row>
    <row r="67" spans="1:5" x14ac:dyDescent="0.2">
      <c r="A67">
        <v>1</v>
      </c>
      <c r="B67">
        <v>2</v>
      </c>
      <c r="C67" t="s">
        <v>797</v>
      </c>
      <c r="D67">
        <v>13.05</v>
      </c>
      <c r="E67" s="36" t="s">
        <v>805</v>
      </c>
    </row>
    <row r="68" spans="1:5" x14ac:dyDescent="0.2">
      <c r="A68">
        <v>1</v>
      </c>
      <c r="B68">
        <v>2</v>
      </c>
      <c r="C68" t="s">
        <v>797</v>
      </c>
      <c r="D68">
        <v>13.09</v>
      </c>
      <c r="E68" s="36" t="s">
        <v>805</v>
      </c>
    </row>
    <row r="69" spans="1:5" x14ac:dyDescent="0.2">
      <c r="A69">
        <v>1</v>
      </c>
      <c r="B69">
        <v>2</v>
      </c>
      <c r="C69" t="s">
        <v>797</v>
      </c>
      <c r="D69">
        <v>13.19</v>
      </c>
      <c r="E69" s="36" t="s">
        <v>805</v>
      </c>
    </row>
    <row r="70" spans="1:5" x14ac:dyDescent="0.2">
      <c r="A70">
        <v>1</v>
      </c>
      <c r="B70">
        <v>2</v>
      </c>
      <c r="C70" t="s">
        <v>797</v>
      </c>
      <c r="D70">
        <v>13.22</v>
      </c>
      <c r="E70" s="36" t="s">
        <v>805</v>
      </c>
    </row>
    <row r="71" spans="1:5" x14ac:dyDescent="0.2">
      <c r="A71">
        <v>1</v>
      </c>
      <c r="B71">
        <v>2</v>
      </c>
      <c r="C71" t="s">
        <v>797</v>
      </c>
      <c r="D71">
        <v>13.3</v>
      </c>
      <c r="E71" s="36" t="s">
        <v>805</v>
      </c>
    </row>
    <row r="72" spans="1:5" x14ac:dyDescent="0.2">
      <c r="A72">
        <v>1</v>
      </c>
      <c r="B72">
        <v>2</v>
      </c>
      <c r="C72" t="s">
        <v>797</v>
      </c>
      <c r="D72">
        <v>13.31</v>
      </c>
      <c r="E72" s="36" t="s">
        <v>805</v>
      </c>
    </row>
    <row r="73" spans="1:5" x14ac:dyDescent="0.2">
      <c r="A73">
        <v>1</v>
      </c>
      <c r="B73">
        <v>2</v>
      </c>
      <c r="C73" t="s">
        <v>797</v>
      </c>
      <c r="D73">
        <v>13.37</v>
      </c>
      <c r="E73" s="36" t="s">
        <v>805</v>
      </c>
    </row>
    <row r="74" spans="1:5" x14ac:dyDescent="0.2">
      <c r="A74">
        <v>1</v>
      </c>
      <c r="B74">
        <v>2</v>
      </c>
      <c r="C74" t="s">
        <v>797</v>
      </c>
      <c r="D74">
        <v>13.44</v>
      </c>
      <c r="E74" s="36" t="s">
        <v>805</v>
      </c>
    </row>
    <row r="75" spans="1:5" x14ac:dyDescent="0.2">
      <c r="A75">
        <v>1</v>
      </c>
      <c r="B75">
        <v>2</v>
      </c>
      <c r="C75" t="s">
        <v>797</v>
      </c>
      <c r="D75">
        <v>13.74</v>
      </c>
      <c r="E75" s="36" t="s">
        <v>805</v>
      </c>
    </row>
    <row r="76" spans="1:5" x14ac:dyDescent="0.2">
      <c r="A76">
        <v>1</v>
      </c>
      <c r="B76">
        <v>2</v>
      </c>
      <c r="C76" t="s">
        <v>797</v>
      </c>
      <c r="D76">
        <v>13.9</v>
      </c>
      <c r="E76" s="36" t="s">
        <v>805</v>
      </c>
    </row>
    <row r="77" spans="1:5" x14ac:dyDescent="0.2">
      <c r="A77">
        <v>1</v>
      </c>
      <c r="B77">
        <v>2</v>
      </c>
      <c r="C77" t="s">
        <v>797</v>
      </c>
      <c r="D77">
        <v>13.97</v>
      </c>
      <c r="E77" s="36" t="s">
        <v>805</v>
      </c>
    </row>
    <row r="78" spans="1:5" x14ac:dyDescent="0.2">
      <c r="A78">
        <v>1</v>
      </c>
      <c r="B78">
        <v>2</v>
      </c>
      <c r="C78" t="s">
        <v>797</v>
      </c>
      <c r="D78">
        <v>14.14</v>
      </c>
      <c r="E78" s="36" t="s">
        <v>805</v>
      </c>
    </row>
    <row r="79" spans="1:5" x14ac:dyDescent="0.2">
      <c r="A79">
        <v>1</v>
      </c>
      <c r="B79">
        <v>2</v>
      </c>
      <c r="C79" t="s">
        <v>797</v>
      </c>
      <c r="D79">
        <v>14.21</v>
      </c>
      <c r="E79" s="36" t="s">
        <v>805</v>
      </c>
    </row>
    <row r="80" spans="1:5" x14ac:dyDescent="0.2">
      <c r="A80">
        <v>1</v>
      </c>
      <c r="B80">
        <v>2</v>
      </c>
      <c r="C80" t="s">
        <v>797</v>
      </c>
      <c r="D80">
        <v>14.42</v>
      </c>
      <c r="E80" s="36" t="s">
        <v>805</v>
      </c>
    </row>
    <row r="81" spans="1:5" x14ac:dyDescent="0.2">
      <c r="A81">
        <v>1</v>
      </c>
      <c r="B81">
        <v>2</v>
      </c>
      <c r="C81" t="s">
        <v>797</v>
      </c>
      <c r="D81">
        <v>14.66</v>
      </c>
      <c r="E81" s="36" t="s">
        <v>805</v>
      </c>
    </row>
    <row r="82" spans="1:5" x14ac:dyDescent="0.2">
      <c r="A82">
        <v>1</v>
      </c>
      <c r="B82">
        <v>2</v>
      </c>
      <c r="C82" t="s">
        <v>797</v>
      </c>
      <c r="D82">
        <v>14.93</v>
      </c>
      <c r="E82" s="36" t="s">
        <v>805</v>
      </c>
    </row>
    <row r="83" spans="1:5" x14ac:dyDescent="0.2">
      <c r="A83">
        <v>1</v>
      </c>
      <c r="B83">
        <v>2</v>
      </c>
      <c r="C83" t="s">
        <v>797</v>
      </c>
      <c r="D83">
        <v>14.93</v>
      </c>
      <c r="E83" s="36" t="s">
        <v>805</v>
      </c>
    </row>
    <row r="84" spans="1:5" x14ac:dyDescent="0.2">
      <c r="A84">
        <v>1</v>
      </c>
      <c r="B84">
        <v>2</v>
      </c>
      <c r="C84" t="s">
        <v>797</v>
      </c>
      <c r="D84">
        <v>14.98</v>
      </c>
      <c r="E84" s="36" t="s">
        <v>805</v>
      </c>
    </row>
    <row r="85" spans="1:5" x14ac:dyDescent="0.2">
      <c r="A85">
        <v>1</v>
      </c>
      <c r="B85">
        <v>2</v>
      </c>
      <c r="C85" t="s">
        <v>797</v>
      </c>
      <c r="D85">
        <v>15.29</v>
      </c>
      <c r="E85" s="36" t="s">
        <v>805</v>
      </c>
    </row>
    <row r="86" spans="1:5" x14ac:dyDescent="0.2">
      <c r="A86">
        <v>1</v>
      </c>
      <c r="B86">
        <v>2</v>
      </c>
      <c r="C86" t="s">
        <v>797</v>
      </c>
      <c r="D86">
        <v>15.32</v>
      </c>
      <c r="E86" s="36" t="s">
        <v>805</v>
      </c>
    </row>
    <row r="87" spans="1:5" x14ac:dyDescent="0.2">
      <c r="A87">
        <v>1</v>
      </c>
      <c r="B87">
        <v>2</v>
      </c>
      <c r="C87" t="s">
        <v>797</v>
      </c>
      <c r="D87">
        <v>15.42</v>
      </c>
      <c r="E87" s="36" t="s">
        <v>805</v>
      </c>
    </row>
    <row r="88" spans="1:5" x14ac:dyDescent="0.2">
      <c r="A88">
        <v>1</v>
      </c>
      <c r="B88">
        <v>2</v>
      </c>
      <c r="C88" t="s">
        <v>797</v>
      </c>
      <c r="D88">
        <v>15.74</v>
      </c>
      <c r="E88" s="36" t="s">
        <v>805</v>
      </c>
    </row>
    <row r="89" spans="1:5" x14ac:dyDescent="0.2">
      <c r="A89">
        <v>1</v>
      </c>
      <c r="B89">
        <v>2</v>
      </c>
      <c r="C89" t="s">
        <v>797</v>
      </c>
      <c r="D89">
        <v>16.13</v>
      </c>
      <c r="E89" s="36" t="s">
        <v>805</v>
      </c>
    </row>
    <row r="90" spans="1:5" x14ac:dyDescent="0.2">
      <c r="A90">
        <v>1</v>
      </c>
      <c r="B90">
        <v>2</v>
      </c>
      <c r="C90" t="s">
        <v>797</v>
      </c>
      <c r="D90">
        <v>16.16</v>
      </c>
      <c r="E90" s="36" t="s">
        <v>805</v>
      </c>
    </row>
    <row r="91" spans="1:5" x14ac:dyDescent="0.2">
      <c r="A91">
        <v>1</v>
      </c>
      <c r="B91">
        <v>2</v>
      </c>
      <c r="C91" t="s">
        <v>797</v>
      </c>
      <c r="D91">
        <v>16.329999999999998</v>
      </c>
      <c r="E91" s="36" t="s">
        <v>805</v>
      </c>
    </row>
    <row r="92" spans="1:5" x14ac:dyDescent="0.2">
      <c r="A92">
        <v>1</v>
      </c>
      <c r="B92">
        <v>2</v>
      </c>
      <c r="C92" t="s">
        <v>797</v>
      </c>
      <c r="D92">
        <v>16.350000000000001</v>
      </c>
      <c r="E92" s="36" t="s">
        <v>805</v>
      </c>
    </row>
    <row r="93" spans="1:5" x14ac:dyDescent="0.2">
      <c r="A93">
        <v>1</v>
      </c>
      <c r="B93">
        <v>2</v>
      </c>
      <c r="C93" t="s">
        <v>797</v>
      </c>
      <c r="D93">
        <v>16.45</v>
      </c>
      <c r="E93" s="36" t="s">
        <v>805</v>
      </c>
    </row>
    <row r="94" spans="1:5" x14ac:dyDescent="0.2">
      <c r="A94">
        <v>1</v>
      </c>
      <c r="B94">
        <v>2</v>
      </c>
      <c r="C94" t="s">
        <v>797</v>
      </c>
      <c r="D94">
        <v>16.98</v>
      </c>
      <c r="E94" s="36" t="s">
        <v>805</v>
      </c>
    </row>
    <row r="95" spans="1:5" x14ac:dyDescent="0.2">
      <c r="A95">
        <v>1</v>
      </c>
      <c r="B95">
        <v>2</v>
      </c>
      <c r="C95" t="s">
        <v>797</v>
      </c>
      <c r="D95">
        <v>17.04</v>
      </c>
      <c r="E95" s="36" t="s">
        <v>805</v>
      </c>
    </row>
    <row r="96" spans="1:5" x14ac:dyDescent="0.2">
      <c r="A96">
        <v>1</v>
      </c>
      <c r="B96">
        <v>2</v>
      </c>
      <c r="C96" t="s">
        <v>797</v>
      </c>
      <c r="D96">
        <v>17.22</v>
      </c>
      <c r="E96" s="36" t="s">
        <v>805</v>
      </c>
    </row>
    <row r="97" spans="1:5" x14ac:dyDescent="0.2">
      <c r="A97">
        <v>1</v>
      </c>
      <c r="B97">
        <v>2</v>
      </c>
      <c r="C97" t="s">
        <v>797</v>
      </c>
      <c r="D97">
        <v>17.28</v>
      </c>
      <c r="E97" s="36" t="s">
        <v>805</v>
      </c>
    </row>
    <row r="98" spans="1:5" x14ac:dyDescent="0.2">
      <c r="A98">
        <v>1</v>
      </c>
      <c r="B98">
        <v>2</v>
      </c>
      <c r="C98" t="s">
        <v>797</v>
      </c>
      <c r="D98">
        <v>17.68</v>
      </c>
      <c r="E98" s="36" t="s">
        <v>805</v>
      </c>
    </row>
    <row r="99" spans="1:5" x14ac:dyDescent="0.2">
      <c r="A99">
        <v>1</v>
      </c>
      <c r="B99">
        <v>2</v>
      </c>
      <c r="C99" t="s">
        <v>797</v>
      </c>
      <c r="D99">
        <v>17.86</v>
      </c>
      <c r="E99" s="36" t="s">
        <v>805</v>
      </c>
    </row>
    <row r="100" spans="1:5" x14ac:dyDescent="0.2">
      <c r="A100">
        <v>1</v>
      </c>
      <c r="B100">
        <v>2</v>
      </c>
      <c r="C100" t="s">
        <v>797</v>
      </c>
      <c r="D100">
        <v>18.03</v>
      </c>
      <c r="E100" s="36" t="s">
        <v>805</v>
      </c>
    </row>
    <row r="101" spans="1:5" x14ac:dyDescent="0.2">
      <c r="A101">
        <v>1</v>
      </c>
      <c r="B101">
        <v>2</v>
      </c>
      <c r="C101" t="s">
        <v>797</v>
      </c>
      <c r="D101">
        <v>18.18</v>
      </c>
      <c r="E101" s="36" t="s">
        <v>805</v>
      </c>
    </row>
    <row r="102" spans="1:5" x14ac:dyDescent="0.2">
      <c r="A102">
        <v>1</v>
      </c>
      <c r="B102">
        <v>2</v>
      </c>
      <c r="C102" t="s">
        <v>797</v>
      </c>
      <c r="D102">
        <v>18.28</v>
      </c>
      <c r="E102" s="36" t="s">
        <v>805</v>
      </c>
    </row>
    <row r="103" spans="1:5" x14ac:dyDescent="0.2">
      <c r="A103">
        <v>1</v>
      </c>
      <c r="B103">
        <v>2</v>
      </c>
      <c r="C103" t="s">
        <v>797</v>
      </c>
      <c r="D103">
        <v>18.55</v>
      </c>
      <c r="E103" s="36" t="s">
        <v>805</v>
      </c>
    </row>
    <row r="104" spans="1:5" x14ac:dyDescent="0.2">
      <c r="A104">
        <v>1</v>
      </c>
      <c r="B104">
        <v>2</v>
      </c>
      <c r="C104" t="s">
        <v>797</v>
      </c>
      <c r="D104">
        <v>18.75</v>
      </c>
      <c r="E104" s="36" t="s">
        <v>805</v>
      </c>
    </row>
    <row r="105" spans="1:5" x14ac:dyDescent="0.2">
      <c r="A105">
        <v>1</v>
      </c>
      <c r="B105">
        <v>2</v>
      </c>
      <c r="C105" t="s">
        <v>797</v>
      </c>
      <c r="D105">
        <v>18.940000000000001</v>
      </c>
      <c r="E105" s="36" t="s">
        <v>805</v>
      </c>
    </row>
    <row r="106" spans="1:5" x14ac:dyDescent="0.2">
      <c r="A106">
        <v>1</v>
      </c>
      <c r="B106">
        <v>2</v>
      </c>
      <c r="C106" t="s">
        <v>797</v>
      </c>
      <c r="D106">
        <v>18.97</v>
      </c>
      <c r="E106" s="36" t="s">
        <v>805</v>
      </c>
    </row>
    <row r="107" spans="1:5" x14ac:dyDescent="0.2">
      <c r="A107">
        <v>1</v>
      </c>
      <c r="B107">
        <v>2</v>
      </c>
      <c r="C107" t="s">
        <v>797</v>
      </c>
      <c r="D107">
        <v>19.02</v>
      </c>
      <c r="E107" s="36" t="s">
        <v>805</v>
      </c>
    </row>
    <row r="108" spans="1:5" x14ac:dyDescent="0.2">
      <c r="A108">
        <v>1</v>
      </c>
      <c r="B108">
        <v>2</v>
      </c>
      <c r="C108" t="s">
        <v>797</v>
      </c>
      <c r="D108">
        <v>19.100000000000001</v>
      </c>
      <c r="E108" s="36" t="s">
        <v>805</v>
      </c>
    </row>
    <row r="109" spans="1:5" x14ac:dyDescent="0.2">
      <c r="A109">
        <v>1</v>
      </c>
      <c r="B109">
        <v>2</v>
      </c>
      <c r="C109" t="s">
        <v>797</v>
      </c>
      <c r="D109">
        <v>19.2</v>
      </c>
      <c r="E109" s="36" t="s">
        <v>805</v>
      </c>
    </row>
    <row r="110" spans="1:5" x14ac:dyDescent="0.2">
      <c r="A110">
        <v>1</v>
      </c>
      <c r="B110">
        <v>2</v>
      </c>
      <c r="C110" t="s">
        <v>797</v>
      </c>
      <c r="D110">
        <v>19.28</v>
      </c>
      <c r="E110" s="36" t="s">
        <v>805</v>
      </c>
    </row>
    <row r="111" spans="1:5" x14ac:dyDescent="0.2">
      <c r="A111">
        <v>1</v>
      </c>
      <c r="B111">
        <v>2</v>
      </c>
      <c r="C111" t="s">
        <v>797</v>
      </c>
      <c r="D111">
        <v>19.97</v>
      </c>
      <c r="E111" s="36" t="s">
        <v>805</v>
      </c>
    </row>
    <row r="112" spans="1:5" x14ac:dyDescent="0.2">
      <c r="A112">
        <v>1</v>
      </c>
      <c r="B112">
        <v>2</v>
      </c>
      <c r="C112" t="s">
        <v>797</v>
      </c>
      <c r="D112">
        <v>19.989999999999998</v>
      </c>
      <c r="E112" s="36" t="s">
        <v>805</v>
      </c>
    </row>
    <row r="113" spans="1:5" x14ac:dyDescent="0.2">
      <c r="A113">
        <v>1</v>
      </c>
      <c r="B113">
        <v>2</v>
      </c>
      <c r="C113" t="s">
        <v>797</v>
      </c>
      <c r="D113">
        <v>20.09</v>
      </c>
      <c r="E113" s="37" t="s">
        <v>806</v>
      </c>
    </row>
    <row r="114" spans="1:5" x14ac:dyDescent="0.2">
      <c r="A114">
        <v>1</v>
      </c>
      <c r="B114">
        <v>2</v>
      </c>
      <c r="C114" t="s">
        <v>797</v>
      </c>
      <c r="D114">
        <v>20.190000000000001</v>
      </c>
      <c r="E114" s="37" t="s">
        <v>806</v>
      </c>
    </row>
    <row r="115" spans="1:5" x14ac:dyDescent="0.2">
      <c r="A115">
        <v>1</v>
      </c>
      <c r="B115">
        <v>2</v>
      </c>
      <c r="C115" t="s">
        <v>797</v>
      </c>
      <c r="D115">
        <v>20.37</v>
      </c>
      <c r="E115" s="37" t="s">
        <v>806</v>
      </c>
    </row>
    <row r="116" spans="1:5" x14ac:dyDescent="0.2">
      <c r="A116">
        <v>1</v>
      </c>
      <c r="B116">
        <v>2</v>
      </c>
      <c r="C116" t="s">
        <v>797</v>
      </c>
      <c r="D116">
        <v>20.37</v>
      </c>
      <c r="E116" s="37" t="s">
        <v>806</v>
      </c>
    </row>
    <row r="117" spans="1:5" x14ac:dyDescent="0.2">
      <c r="A117">
        <v>1</v>
      </c>
      <c r="B117">
        <v>2</v>
      </c>
      <c r="C117" t="s">
        <v>797</v>
      </c>
      <c r="D117">
        <v>20.72</v>
      </c>
      <c r="E117" s="37" t="s">
        <v>806</v>
      </c>
    </row>
    <row r="118" spans="1:5" x14ac:dyDescent="0.2">
      <c r="A118">
        <v>1</v>
      </c>
      <c r="B118">
        <v>2</v>
      </c>
      <c r="C118" t="s">
        <v>797</v>
      </c>
      <c r="D118">
        <v>21.05</v>
      </c>
      <c r="E118" s="37" t="s">
        <v>806</v>
      </c>
    </row>
    <row r="119" spans="1:5" x14ac:dyDescent="0.2">
      <c r="A119">
        <v>1</v>
      </c>
      <c r="B119">
        <v>2</v>
      </c>
      <c r="C119" t="s">
        <v>797</v>
      </c>
      <c r="D119">
        <v>21.76</v>
      </c>
      <c r="E119" s="37" t="s">
        <v>806</v>
      </c>
    </row>
    <row r="120" spans="1:5" x14ac:dyDescent="0.2">
      <c r="A120">
        <v>1</v>
      </c>
      <c r="B120">
        <v>2</v>
      </c>
      <c r="C120" t="s">
        <v>797</v>
      </c>
      <c r="D120">
        <v>22.04</v>
      </c>
      <c r="E120" s="37" t="s">
        <v>806</v>
      </c>
    </row>
    <row r="121" spans="1:5" x14ac:dyDescent="0.2">
      <c r="A121">
        <v>1</v>
      </c>
      <c r="B121">
        <v>2</v>
      </c>
      <c r="C121" t="s">
        <v>797</v>
      </c>
      <c r="D121">
        <v>22.27</v>
      </c>
      <c r="E121" s="37" t="s">
        <v>806</v>
      </c>
    </row>
    <row r="122" spans="1:5" x14ac:dyDescent="0.2">
      <c r="A122">
        <v>1</v>
      </c>
      <c r="B122">
        <v>2</v>
      </c>
      <c r="C122" t="s">
        <v>797</v>
      </c>
      <c r="D122">
        <v>22.51</v>
      </c>
      <c r="E122" s="37" t="s">
        <v>806</v>
      </c>
    </row>
    <row r="123" spans="1:5" x14ac:dyDescent="0.2">
      <c r="A123">
        <v>1</v>
      </c>
      <c r="B123">
        <v>2</v>
      </c>
      <c r="C123" t="s">
        <v>797</v>
      </c>
      <c r="D123">
        <v>22.54</v>
      </c>
      <c r="E123" s="37" t="s">
        <v>806</v>
      </c>
    </row>
    <row r="124" spans="1:5" x14ac:dyDescent="0.2">
      <c r="A124">
        <v>1</v>
      </c>
      <c r="B124">
        <v>2</v>
      </c>
      <c r="C124" t="s">
        <v>797</v>
      </c>
      <c r="D124">
        <v>22.75</v>
      </c>
      <c r="E124" s="37" t="s">
        <v>806</v>
      </c>
    </row>
    <row r="125" spans="1:5" x14ac:dyDescent="0.2">
      <c r="A125">
        <v>1</v>
      </c>
      <c r="B125">
        <v>2</v>
      </c>
      <c r="C125" t="s">
        <v>797</v>
      </c>
      <c r="D125">
        <v>22.83</v>
      </c>
      <c r="E125" s="37" t="s">
        <v>806</v>
      </c>
    </row>
    <row r="126" spans="1:5" x14ac:dyDescent="0.2">
      <c r="A126">
        <v>1</v>
      </c>
      <c r="B126">
        <v>2</v>
      </c>
      <c r="C126" t="s">
        <v>797</v>
      </c>
      <c r="D126">
        <v>22.97</v>
      </c>
      <c r="E126" s="37" t="s">
        <v>806</v>
      </c>
    </row>
    <row r="127" spans="1:5" x14ac:dyDescent="0.2">
      <c r="A127">
        <v>1</v>
      </c>
      <c r="B127">
        <v>2</v>
      </c>
      <c r="C127" t="s">
        <v>797</v>
      </c>
      <c r="D127">
        <v>23.19</v>
      </c>
      <c r="E127" s="37" t="s">
        <v>806</v>
      </c>
    </row>
    <row r="128" spans="1:5" x14ac:dyDescent="0.2">
      <c r="A128">
        <v>1</v>
      </c>
      <c r="B128">
        <v>2</v>
      </c>
      <c r="C128" t="s">
        <v>797</v>
      </c>
      <c r="D128">
        <v>23.41</v>
      </c>
      <c r="E128" s="37" t="s">
        <v>806</v>
      </c>
    </row>
    <row r="129" spans="1:5" x14ac:dyDescent="0.2">
      <c r="A129">
        <v>1</v>
      </c>
      <c r="B129">
        <v>2</v>
      </c>
      <c r="C129" t="s">
        <v>797</v>
      </c>
      <c r="D129">
        <v>23.56</v>
      </c>
      <c r="E129" s="37" t="s">
        <v>806</v>
      </c>
    </row>
    <row r="130" spans="1:5" x14ac:dyDescent="0.2">
      <c r="A130">
        <v>1</v>
      </c>
      <c r="B130">
        <v>2</v>
      </c>
      <c r="C130" t="s">
        <v>797</v>
      </c>
      <c r="D130">
        <v>23.81</v>
      </c>
      <c r="E130" s="37" t="s">
        <v>806</v>
      </c>
    </row>
    <row r="131" spans="1:5" x14ac:dyDescent="0.2">
      <c r="A131">
        <v>1</v>
      </c>
      <c r="B131">
        <v>2</v>
      </c>
      <c r="C131" t="s">
        <v>797</v>
      </c>
      <c r="D131">
        <v>23.94</v>
      </c>
      <c r="E131" s="37" t="s">
        <v>806</v>
      </c>
    </row>
    <row r="132" spans="1:5" x14ac:dyDescent="0.2">
      <c r="A132">
        <v>1</v>
      </c>
      <c r="B132">
        <v>2</v>
      </c>
      <c r="C132" t="s">
        <v>797</v>
      </c>
      <c r="D132">
        <v>24.02</v>
      </c>
      <c r="E132" s="37" t="s">
        <v>806</v>
      </c>
    </row>
    <row r="133" spans="1:5" x14ac:dyDescent="0.2">
      <c r="A133">
        <v>1</v>
      </c>
      <c r="B133">
        <v>2</v>
      </c>
      <c r="C133" t="s">
        <v>797</v>
      </c>
      <c r="D133">
        <v>24.1</v>
      </c>
      <c r="E133" s="37" t="s">
        <v>806</v>
      </c>
    </row>
    <row r="134" spans="1:5" x14ac:dyDescent="0.2">
      <c r="A134">
        <v>1</v>
      </c>
      <c r="B134">
        <v>2</v>
      </c>
      <c r="C134" t="s">
        <v>797</v>
      </c>
      <c r="D134">
        <v>24.1</v>
      </c>
      <c r="E134" s="37" t="s">
        <v>806</v>
      </c>
    </row>
    <row r="135" spans="1:5" x14ac:dyDescent="0.2">
      <c r="A135">
        <v>1</v>
      </c>
      <c r="B135">
        <v>2</v>
      </c>
      <c r="C135" t="s">
        <v>797</v>
      </c>
      <c r="D135">
        <v>24.36</v>
      </c>
      <c r="E135" s="37" t="s">
        <v>806</v>
      </c>
    </row>
    <row r="136" spans="1:5" x14ac:dyDescent="0.2">
      <c r="A136">
        <v>1</v>
      </c>
      <c r="B136">
        <v>2</v>
      </c>
      <c r="C136" t="s">
        <v>797</v>
      </c>
      <c r="D136">
        <v>24.44</v>
      </c>
      <c r="E136" s="37" t="s">
        <v>806</v>
      </c>
    </row>
    <row r="137" spans="1:5" x14ac:dyDescent="0.2">
      <c r="A137">
        <v>1</v>
      </c>
      <c r="B137">
        <v>2</v>
      </c>
      <c r="C137" t="s">
        <v>797</v>
      </c>
      <c r="D137">
        <v>24.74</v>
      </c>
      <c r="E137" s="37" t="s">
        <v>806</v>
      </c>
    </row>
    <row r="138" spans="1:5" x14ac:dyDescent="0.2">
      <c r="A138">
        <v>1</v>
      </c>
      <c r="B138">
        <v>2</v>
      </c>
      <c r="C138" t="s">
        <v>797</v>
      </c>
      <c r="D138">
        <v>24.9</v>
      </c>
      <c r="E138" s="37" t="s">
        <v>806</v>
      </c>
    </row>
    <row r="139" spans="1:5" x14ac:dyDescent="0.2">
      <c r="A139">
        <v>1</v>
      </c>
      <c r="B139">
        <v>2</v>
      </c>
      <c r="C139" t="s">
        <v>797</v>
      </c>
      <c r="D139">
        <v>25.15</v>
      </c>
      <c r="E139" s="37" t="s">
        <v>806</v>
      </c>
    </row>
    <row r="140" spans="1:5" x14ac:dyDescent="0.2">
      <c r="A140">
        <v>1</v>
      </c>
      <c r="B140">
        <v>2</v>
      </c>
      <c r="C140" t="s">
        <v>797</v>
      </c>
      <c r="D140">
        <v>25.15</v>
      </c>
      <c r="E140" s="37" t="s">
        <v>806</v>
      </c>
    </row>
    <row r="141" spans="1:5" x14ac:dyDescent="0.2">
      <c r="A141">
        <v>1</v>
      </c>
      <c r="B141">
        <v>2</v>
      </c>
      <c r="C141" t="s">
        <v>797</v>
      </c>
      <c r="D141">
        <v>25.26</v>
      </c>
      <c r="E141" s="37" t="s">
        <v>806</v>
      </c>
    </row>
    <row r="142" spans="1:5" x14ac:dyDescent="0.2">
      <c r="A142">
        <v>1</v>
      </c>
      <c r="B142">
        <v>2</v>
      </c>
      <c r="C142" t="s">
        <v>797</v>
      </c>
      <c r="D142">
        <v>26.52</v>
      </c>
      <c r="E142" s="37" t="s">
        <v>806</v>
      </c>
    </row>
    <row r="143" spans="1:5" x14ac:dyDescent="0.2">
      <c r="A143">
        <v>1</v>
      </c>
      <c r="B143">
        <v>2</v>
      </c>
      <c r="C143" t="s">
        <v>797</v>
      </c>
      <c r="D143">
        <v>26.69</v>
      </c>
      <c r="E143" s="37" t="s">
        <v>806</v>
      </c>
    </row>
    <row r="144" spans="1:5" x14ac:dyDescent="0.2">
      <c r="A144">
        <v>1</v>
      </c>
      <c r="B144">
        <v>2</v>
      </c>
      <c r="C144" t="s">
        <v>797</v>
      </c>
      <c r="D144">
        <v>26.9</v>
      </c>
      <c r="E144" s="37" t="s">
        <v>806</v>
      </c>
    </row>
    <row r="145" spans="1:5" x14ac:dyDescent="0.2">
      <c r="A145">
        <v>1</v>
      </c>
      <c r="B145">
        <v>2</v>
      </c>
      <c r="C145" t="s">
        <v>797</v>
      </c>
      <c r="D145">
        <v>27.65</v>
      </c>
      <c r="E145" s="37" t="s">
        <v>806</v>
      </c>
    </row>
    <row r="146" spans="1:5" x14ac:dyDescent="0.2">
      <c r="A146">
        <v>1</v>
      </c>
      <c r="B146">
        <v>2</v>
      </c>
      <c r="C146" t="s">
        <v>797</v>
      </c>
      <c r="D146">
        <v>27.79</v>
      </c>
      <c r="E146" s="37" t="s">
        <v>806</v>
      </c>
    </row>
    <row r="147" spans="1:5" x14ac:dyDescent="0.2">
      <c r="A147">
        <v>1</v>
      </c>
      <c r="B147">
        <v>2</v>
      </c>
      <c r="C147" t="s">
        <v>797</v>
      </c>
      <c r="D147">
        <v>27.84</v>
      </c>
      <c r="E147" s="37" t="s">
        <v>806</v>
      </c>
    </row>
    <row r="148" spans="1:5" x14ac:dyDescent="0.2">
      <c r="A148">
        <v>1</v>
      </c>
      <c r="B148">
        <v>2</v>
      </c>
      <c r="C148" t="s">
        <v>797</v>
      </c>
      <c r="D148">
        <v>28.23</v>
      </c>
      <c r="E148" s="37" t="s">
        <v>806</v>
      </c>
    </row>
    <row r="149" spans="1:5" x14ac:dyDescent="0.2">
      <c r="A149">
        <v>1</v>
      </c>
      <c r="B149">
        <v>2</v>
      </c>
      <c r="C149" t="s">
        <v>797</v>
      </c>
      <c r="D149">
        <v>28.31</v>
      </c>
      <c r="E149" s="37" t="s">
        <v>806</v>
      </c>
    </row>
    <row r="150" spans="1:5" x14ac:dyDescent="0.2">
      <c r="A150">
        <v>1</v>
      </c>
      <c r="B150">
        <v>2</v>
      </c>
      <c r="C150" t="s">
        <v>797</v>
      </c>
      <c r="D150">
        <v>28.34</v>
      </c>
      <c r="E150" s="37" t="s">
        <v>806</v>
      </c>
    </row>
    <row r="151" spans="1:5" x14ac:dyDescent="0.2">
      <c r="A151">
        <v>1</v>
      </c>
      <c r="B151">
        <v>2</v>
      </c>
      <c r="C151" t="s">
        <v>797</v>
      </c>
      <c r="D151">
        <v>28.54</v>
      </c>
      <c r="E151" s="37" t="s">
        <v>806</v>
      </c>
    </row>
    <row r="152" spans="1:5" x14ac:dyDescent="0.2">
      <c r="A152">
        <v>1</v>
      </c>
      <c r="B152">
        <v>2</v>
      </c>
      <c r="C152" t="s">
        <v>797</v>
      </c>
      <c r="D152">
        <v>28.7</v>
      </c>
      <c r="E152" s="37" t="s">
        <v>806</v>
      </c>
    </row>
    <row r="153" spans="1:5" x14ac:dyDescent="0.2">
      <c r="A153">
        <v>1</v>
      </c>
      <c r="B153">
        <v>2</v>
      </c>
      <c r="C153" t="s">
        <v>797</v>
      </c>
      <c r="D153">
        <v>30.98</v>
      </c>
      <c r="E153" s="36" t="s">
        <v>807</v>
      </c>
    </row>
    <row r="154" spans="1:5" x14ac:dyDescent="0.2">
      <c r="A154">
        <v>1</v>
      </c>
      <c r="B154">
        <v>2</v>
      </c>
      <c r="C154" t="s">
        <v>797</v>
      </c>
      <c r="D154">
        <v>31.11</v>
      </c>
      <c r="E154" s="36" t="s">
        <v>807</v>
      </c>
    </row>
    <row r="155" spans="1:5" x14ac:dyDescent="0.2">
      <c r="A155">
        <v>1</v>
      </c>
      <c r="B155">
        <v>2</v>
      </c>
      <c r="C155" t="s">
        <v>797</v>
      </c>
      <c r="D155">
        <v>33.39</v>
      </c>
      <c r="E155" s="36" t="s">
        <v>807</v>
      </c>
    </row>
    <row r="156" spans="1:5" x14ac:dyDescent="0.2">
      <c r="A156">
        <v>1</v>
      </c>
      <c r="B156">
        <v>2</v>
      </c>
      <c r="C156" t="s">
        <v>797</v>
      </c>
      <c r="D156">
        <v>33.76</v>
      </c>
      <c r="E156" s="36" t="s">
        <v>807</v>
      </c>
    </row>
    <row r="157" spans="1:5" x14ac:dyDescent="0.2">
      <c r="A157">
        <v>1</v>
      </c>
      <c r="B157">
        <v>2</v>
      </c>
      <c r="C157" t="s">
        <v>797</v>
      </c>
      <c r="D157">
        <v>34.24</v>
      </c>
      <c r="E157" s="36" t="s">
        <v>807</v>
      </c>
    </row>
    <row r="158" spans="1:5" x14ac:dyDescent="0.2">
      <c r="A158">
        <v>1</v>
      </c>
      <c r="B158">
        <v>2</v>
      </c>
      <c r="C158" t="s">
        <v>797</v>
      </c>
      <c r="D158">
        <v>34.61</v>
      </c>
      <c r="E158" s="36" t="s">
        <v>807</v>
      </c>
    </row>
    <row r="159" spans="1:5" x14ac:dyDescent="0.2">
      <c r="A159">
        <v>1</v>
      </c>
      <c r="B159">
        <v>2</v>
      </c>
      <c r="C159" t="s">
        <v>797</v>
      </c>
      <c r="D159">
        <v>35.119999999999997</v>
      </c>
      <c r="E159" s="36" t="s">
        <v>807</v>
      </c>
    </row>
    <row r="160" spans="1:5" x14ac:dyDescent="0.2">
      <c r="A160">
        <v>1</v>
      </c>
      <c r="B160">
        <v>2</v>
      </c>
      <c r="C160" t="s">
        <v>797</v>
      </c>
      <c r="D160">
        <v>37.54</v>
      </c>
      <c r="E160" s="36" t="s">
        <v>807</v>
      </c>
    </row>
    <row r="161" spans="1:5" x14ac:dyDescent="0.2">
      <c r="A161">
        <v>1</v>
      </c>
      <c r="B161">
        <v>2</v>
      </c>
      <c r="C161" t="s">
        <v>797</v>
      </c>
      <c r="D161">
        <v>39.159999999999997</v>
      </c>
      <c r="E161" s="36" t="s">
        <v>807</v>
      </c>
    </row>
    <row r="162" spans="1:5" x14ac:dyDescent="0.2">
      <c r="A162">
        <v>1</v>
      </c>
      <c r="B162">
        <v>2</v>
      </c>
      <c r="C162" t="s">
        <v>797</v>
      </c>
      <c r="D162">
        <v>41.27</v>
      </c>
      <c r="E162" s="36" t="s">
        <v>808</v>
      </c>
    </row>
    <row r="163" spans="1:5" x14ac:dyDescent="0.2">
      <c r="A163">
        <v>1</v>
      </c>
      <c r="B163">
        <v>2</v>
      </c>
      <c r="C163" t="s">
        <v>797</v>
      </c>
      <c r="D163">
        <v>41.52</v>
      </c>
      <c r="E163" s="36" t="s">
        <v>808</v>
      </c>
    </row>
    <row r="164" spans="1:5" x14ac:dyDescent="0.2">
      <c r="A164">
        <v>1</v>
      </c>
      <c r="B164">
        <v>2</v>
      </c>
      <c r="C164" t="s">
        <v>797</v>
      </c>
      <c r="D164">
        <v>42.57</v>
      </c>
      <c r="E164" s="36" t="s">
        <v>808</v>
      </c>
    </row>
    <row r="165" spans="1:5" x14ac:dyDescent="0.2">
      <c r="A165">
        <v>1</v>
      </c>
      <c r="B165">
        <v>2</v>
      </c>
      <c r="C165" t="s">
        <v>797</v>
      </c>
      <c r="D165">
        <v>48.88</v>
      </c>
      <c r="E165" s="36" t="s">
        <v>808</v>
      </c>
    </row>
    <row r="166" spans="1:5" x14ac:dyDescent="0.2">
      <c r="A166">
        <v>1</v>
      </c>
      <c r="B166">
        <v>2</v>
      </c>
      <c r="C166" t="s">
        <v>797</v>
      </c>
      <c r="D166">
        <v>49.69</v>
      </c>
      <c r="E166" s="36" t="s">
        <v>808</v>
      </c>
    </row>
    <row r="167" spans="1:5" x14ac:dyDescent="0.2">
      <c r="A167">
        <v>1</v>
      </c>
      <c r="B167">
        <v>2</v>
      </c>
      <c r="C167" t="s">
        <v>797</v>
      </c>
      <c r="D167">
        <v>51.54</v>
      </c>
      <c r="E167" s="36" t="s">
        <v>809</v>
      </c>
    </row>
    <row r="168" spans="1:5" x14ac:dyDescent="0.2">
      <c r="A168">
        <v>1</v>
      </c>
      <c r="B168">
        <v>2</v>
      </c>
      <c r="C168" t="s">
        <v>797</v>
      </c>
      <c r="D168">
        <v>52.64</v>
      </c>
      <c r="E168" s="36" t="s">
        <v>809</v>
      </c>
    </row>
    <row r="169" spans="1:5" x14ac:dyDescent="0.2">
      <c r="A169">
        <v>1</v>
      </c>
      <c r="B169">
        <v>2</v>
      </c>
      <c r="C169" t="s">
        <v>797</v>
      </c>
      <c r="D169">
        <v>54.13</v>
      </c>
      <c r="E169" s="36" t="s">
        <v>809</v>
      </c>
    </row>
    <row r="170" spans="1:5" x14ac:dyDescent="0.2">
      <c r="A170">
        <v>1</v>
      </c>
      <c r="B170">
        <v>3</v>
      </c>
      <c r="C170" t="s">
        <v>798</v>
      </c>
      <c r="D170">
        <v>3.04</v>
      </c>
      <c r="E170" s="36" t="s">
        <v>804</v>
      </c>
    </row>
    <row r="171" spans="1:5" x14ac:dyDescent="0.2">
      <c r="A171">
        <v>1</v>
      </c>
      <c r="B171">
        <v>3</v>
      </c>
      <c r="C171" t="s">
        <v>798</v>
      </c>
      <c r="D171">
        <v>3.34</v>
      </c>
      <c r="E171" s="36" t="s">
        <v>804</v>
      </c>
    </row>
    <row r="172" spans="1:5" x14ac:dyDescent="0.2">
      <c r="A172">
        <v>1</v>
      </c>
      <c r="B172">
        <v>3</v>
      </c>
      <c r="C172" t="s">
        <v>798</v>
      </c>
      <c r="D172">
        <v>3.54</v>
      </c>
      <c r="E172" s="36" t="s">
        <v>804</v>
      </c>
    </row>
    <row r="173" spans="1:5" x14ac:dyDescent="0.2">
      <c r="A173">
        <v>1</v>
      </c>
      <c r="B173">
        <v>3</v>
      </c>
      <c r="C173" t="s">
        <v>798</v>
      </c>
      <c r="D173">
        <v>3.55</v>
      </c>
      <c r="E173" s="36" t="s">
        <v>804</v>
      </c>
    </row>
    <row r="174" spans="1:5" x14ac:dyDescent="0.2">
      <c r="A174">
        <v>1</v>
      </c>
      <c r="B174">
        <v>3</v>
      </c>
      <c r="C174" t="s">
        <v>798</v>
      </c>
      <c r="D174">
        <v>3.99</v>
      </c>
      <c r="E174" s="36" t="s">
        <v>804</v>
      </c>
    </row>
    <row r="175" spans="1:5" x14ac:dyDescent="0.2">
      <c r="A175">
        <v>1</v>
      </c>
      <c r="B175">
        <v>3</v>
      </c>
      <c r="C175" t="s">
        <v>798</v>
      </c>
      <c r="D175">
        <v>4.2300000000000004</v>
      </c>
      <c r="E175" s="36" t="s">
        <v>804</v>
      </c>
    </row>
    <row r="176" spans="1:5" x14ac:dyDescent="0.2">
      <c r="A176">
        <v>1</v>
      </c>
      <c r="B176">
        <v>3</v>
      </c>
      <c r="C176" t="s">
        <v>798</v>
      </c>
      <c r="D176">
        <v>4.51</v>
      </c>
      <c r="E176" s="36" t="s">
        <v>804</v>
      </c>
    </row>
    <row r="177" spans="1:5" x14ac:dyDescent="0.2">
      <c r="A177">
        <v>1</v>
      </c>
      <c r="B177">
        <v>3</v>
      </c>
      <c r="C177" t="s">
        <v>798</v>
      </c>
      <c r="D177">
        <v>4.8899999999999997</v>
      </c>
      <c r="E177" s="36" t="s">
        <v>804</v>
      </c>
    </row>
    <row r="178" spans="1:5" x14ac:dyDescent="0.2">
      <c r="A178">
        <v>1</v>
      </c>
      <c r="B178">
        <v>3</v>
      </c>
      <c r="C178" t="s">
        <v>798</v>
      </c>
      <c r="D178">
        <v>4.9800000000000004</v>
      </c>
      <c r="E178" s="36" t="s">
        <v>804</v>
      </c>
    </row>
    <row r="179" spans="1:5" x14ac:dyDescent="0.2">
      <c r="A179">
        <v>1</v>
      </c>
      <c r="B179">
        <v>3</v>
      </c>
      <c r="C179" t="s">
        <v>798</v>
      </c>
      <c r="D179">
        <v>5.16</v>
      </c>
      <c r="E179" s="36" t="s">
        <v>804</v>
      </c>
    </row>
    <row r="180" spans="1:5" x14ac:dyDescent="0.2">
      <c r="A180">
        <v>1</v>
      </c>
      <c r="B180">
        <v>3</v>
      </c>
      <c r="C180" t="s">
        <v>798</v>
      </c>
      <c r="D180">
        <v>5.3</v>
      </c>
      <c r="E180" s="36" t="s">
        <v>804</v>
      </c>
    </row>
    <row r="181" spans="1:5" x14ac:dyDescent="0.2">
      <c r="A181">
        <v>1</v>
      </c>
      <c r="B181">
        <v>3</v>
      </c>
      <c r="C181" t="s">
        <v>798</v>
      </c>
      <c r="D181">
        <v>5.43</v>
      </c>
      <c r="E181" s="36" t="s">
        <v>804</v>
      </c>
    </row>
    <row r="182" spans="1:5" x14ac:dyDescent="0.2">
      <c r="A182">
        <v>1</v>
      </c>
      <c r="B182">
        <v>3</v>
      </c>
      <c r="C182" t="s">
        <v>798</v>
      </c>
      <c r="D182">
        <v>5.58</v>
      </c>
      <c r="E182" s="36" t="s">
        <v>804</v>
      </c>
    </row>
    <row r="183" spans="1:5" x14ac:dyDescent="0.2">
      <c r="A183">
        <v>1</v>
      </c>
      <c r="B183">
        <v>3</v>
      </c>
      <c r="C183" t="s">
        <v>798</v>
      </c>
      <c r="D183">
        <v>5.89</v>
      </c>
      <c r="E183" s="36" t="s">
        <v>804</v>
      </c>
    </row>
    <row r="184" spans="1:5" x14ac:dyDescent="0.2">
      <c r="A184">
        <v>1</v>
      </c>
      <c r="B184">
        <v>3</v>
      </c>
      <c r="C184" t="s">
        <v>798</v>
      </c>
      <c r="D184">
        <v>6.38</v>
      </c>
      <c r="E184" s="36" t="s">
        <v>804</v>
      </c>
    </row>
    <row r="185" spans="1:5" x14ac:dyDescent="0.2">
      <c r="A185">
        <v>1</v>
      </c>
      <c r="B185">
        <v>3</v>
      </c>
      <c r="C185" t="s">
        <v>798</v>
      </c>
      <c r="D185">
        <v>6.45</v>
      </c>
      <c r="E185" s="36" t="s">
        <v>804</v>
      </c>
    </row>
    <row r="186" spans="1:5" x14ac:dyDescent="0.2">
      <c r="A186">
        <v>1</v>
      </c>
      <c r="B186">
        <v>3</v>
      </c>
      <c r="C186" t="s">
        <v>798</v>
      </c>
      <c r="D186">
        <v>6.5</v>
      </c>
      <c r="E186" s="36" t="s">
        <v>804</v>
      </c>
    </row>
    <row r="187" spans="1:5" x14ac:dyDescent="0.2">
      <c r="A187">
        <v>1</v>
      </c>
      <c r="B187">
        <v>3</v>
      </c>
      <c r="C187" t="s">
        <v>798</v>
      </c>
      <c r="D187">
        <v>6.71</v>
      </c>
      <c r="E187" s="36" t="s">
        <v>804</v>
      </c>
    </row>
    <row r="188" spans="1:5" x14ac:dyDescent="0.2">
      <c r="A188">
        <v>1</v>
      </c>
      <c r="B188">
        <v>3</v>
      </c>
      <c r="C188" t="s">
        <v>798</v>
      </c>
      <c r="D188">
        <v>6.92</v>
      </c>
      <c r="E188" s="36" t="s">
        <v>804</v>
      </c>
    </row>
    <row r="189" spans="1:5" x14ac:dyDescent="0.2">
      <c r="A189">
        <v>1</v>
      </c>
      <c r="B189">
        <v>3</v>
      </c>
      <c r="C189" t="s">
        <v>798</v>
      </c>
      <c r="D189">
        <v>6.93</v>
      </c>
      <c r="E189" s="36" t="s">
        <v>804</v>
      </c>
    </row>
    <row r="190" spans="1:5" x14ac:dyDescent="0.2">
      <c r="A190">
        <v>1</v>
      </c>
      <c r="B190">
        <v>3</v>
      </c>
      <c r="C190" t="s">
        <v>798</v>
      </c>
      <c r="D190">
        <v>7.68</v>
      </c>
      <c r="E190" s="36" t="s">
        <v>804</v>
      </c>
    </row>
    <row r="191" spans="1:5" x14ac:dyDescent="0.2">
      <c r="A191">
        <v>1</v>
      </c>
      <c r="B191">
        <v>3</v>
      </c>
      <c r="C191" t="s">
        <v>798</v>
      </c>
      <c r="D191">
        <v>7.83</v>
      </c>
      <c r="E191" s="36" t="s">
        <v>804</v>
      </c>
    </row>
    <row r="192" spans="1:5" x14ac:dyDescent="0.2">
      <c r="A192">
        <v>1</v>
      </c>
      <c r="B192">
        <v>3</v>
      </c>
      <c r="C192" t="s">
        <v>798</v>
      </c>
      <c r="D192">
        <v>8.07</v>
      </c>
      <c r="E192" s="36" t="s">
        <v>804</v>
      </c>
    </row>
    <row r="193" spans="1:5" x14ac:dyDescent="0.2">
      <c r="A193">
        <v>1</v>
      </c>
      <c r="B193">
        <v>3</v>
      </c>
      <c r="C193" t="s">
        <v>798</v>
      </c>
      <c r="D193">
        <v>8.14</v>
      </c>
      <c r="E193" s="36" t="s">
        <v>804</v>
      </c>
    </row>
    <row r="194" spans="1:5" x14ac:dyDescent="0.2">
      <c r="A194">
        <v>1</v>
      </c>
      <c r="B194">
        <v>3</v>
      </c>
      <c r="C194" t="s">
        <v>798</v>
      </c>
      <c r="D194">
        <v>8.25</v>
      </c>
      <c r="E194" s="36" t="s">
        <v>804</v>
      </c>
    </row>
    <row r="195" spans="1:5" x14ac:dyDescent="0.2">
      <c r="A195">
        <v>1</v>
      </c>
      <c r="B195">
        <v>3</v>
      </c>
      <c r="C195" t="s">
        <v>798</v>
      </c>
      <c r="D195">
        <v>8.4</v>
      </c>
      <c r="E195" s="36" t="s">
        <v>804</v>
      </c>
    </row>
    <row r="196" spans="1:5" x14ac:dyDescent="0.2">
      <c r="A196">
        <v>1</v>
      </c>
      <c r="B196">
        <v>3</v>
      </c>
      <c r="C196" t="s">
        <v>798</v>
      </c>
      <c r="D196">
        <v>8.43</v>
      </c>
      <c r="E196" s="36" t="s">
        <v>804</v>
      </c>
    </row>
    <row r="197" spans="1:5" x14ac:dyDescent="0.2">
      <c r="A197">
        <v>1</v>
      </c>
      <c r="B197">
        <v>3</v>
      </c>
      <c r="C197" t="s">
        <v>798</v>
      </c>
      <c r="D197">
        <v>8.69</v>
      </c>
      <c r="E197" s="36" t="s">
        <v>804</v>
      </c>
    </row>
    <row r="198" spans="1:5" x14ac:dyDescent="0.2">
      <c r="A198">
        <v>1</v>
      </c>
      <c r="B198">
        <v>3</v>
      </c>
      <c r="C198" t="s">
        <v>798</v>
      </c>
      <c r="D198">
        <v>9.2200000000000006</v>
      </c>
      <c r="E198" s="36" t="s">
        <v>804</v>
      </c>
    </row>
    <row r="199" spans="1:5" x14ac:dyDescent="0.2">
      <c r="A199">
        <v>1</v>
      </c>
      <c r="B199">
        <v>3</v>
      </c>
      <c r="C199" t="s">
        <v>798</v>
      </c>
      <c r="D199">
        <v>9.3699999999999992</v>
      </c>
      <c r="E199" s="36" t="s">
        <v>804</v>
      </c>
    </row>
    <row r="200" spans="1:5" x14ac:dyDescent="0.2">
      <c r="A200">
        <v>1</v>
      </c>
      <c r="B200">
        <v>3</v>
      </c>
      <c r="C200" t="s">
        <v>798</v>
      </c>
      <c r="D200">
        <v>9.6</v>
      </c>
      <c r="E200" s="36" t="s">
        <v>804</v>
      </c>
    </row>
    <row r="201" spans="1:5" x14ac:dyDescent="0.2">
      <c r="A201">
        <v>1</v>
      </c>
      <c r="B201">
        <v>3</v>
      </c>
      <c r="C201" t="s">
        <v>798</v>
      </c>
      <c r="D201">
        <v>9.68</v>
      </c>
      <c r="E201" s="36" t="s">
        <v>804</v>
      </c>
    </row>
    <row r="202" spans="1:5" x14ac:dyDescent="0.2">
      <c r="A202">
        <v>1</v>
      </c>
      <c r="B202">
        <v>3</v>
      </c>
      <c r="C202" t="s">
        <v>798</v>
      </c>
      <c r="D202">
        <v>9.83</v>
      </c>
      <c r="E202" s="36" t="s">
        <v>804</v>
      </c>
    </row>
    <row r="203" spans="1:5" x14ac:dyDescent="0.2">
      <c r="A203">
        <v>1</v>
      </c>
      <c r="B203">
        <v>3</v>
      </c>
      <c r="C203" t="s">
        <v>798</v>
      </c>
      <c r="D203">
        <v>10.09</v>
      </c>
      <c r="E203" s="36" t="s">
        <v>805</v>
      </c>
    </row>
    <row r="204" spans="1:5" x14ac:dyDescent="0.2">
      <c r="A204">
        <v>1</v>
      </c>
      <c r="B204">
        <v>3</v>
      </c>
      <c r="C204" t="s">
        <v>798</v>
      </c>
      <c r="D204">
        <v>10.32</v>
      </c>
      <c r="E204" s="36" t="s">
        <v>805</v>
      </c>
    </row>
    <row r="205" spans="1:5" x14ac:dyDescent="0.2">
      <c r="A205">
        <v>1</v>
      </c>
      <c r="B205">
        <v>3</v>
      </c>
      <c r="C205" t="s">
        <v>798</v>
      </c>
      <c r="D205">
        <v>10.37</v>
      </c>
      <c r="E205" s="36" t="s">
        <v>805</v>
      </c>
    </row>
    <row r="206" spans="1:5" x14ac:dyDescent="0.2">
      <c r="A206">
        <v>1</v>
      </c>
      <c r="B206">
        <v>3</v>
      </c>
      <c r="C206" t="s">
        <v>798</v>
      </c>
      <c r="D206">
        <v>10.63</v>
      </c>
      <c r="E206" s="36" t="s">
        <v>805</v>
      </c>
    </row>
    <row r="207" spans="1:5" x14ac:dyDescent="0.2">
      <c r="A207">
        <v>1</v>
      </c>
      <c r="B207">
        <v>3</v>
      </c>
      <c r="C207" t="s">
        <v>798</v>
      </c>
      <c r="D207">
        <v>10.64</v>
      </c>
      <c r="E207" s="36" t="s">
        <v>805</v>
      </c>
    </row>
    <row r="208" spans="1:5" x14ac:dyDescent="0.2">
      <c r="A208">
        <v>1</v>
      </c>
      <c r="B208">
        <v>3</v>
      </c>
      <c r="C208" t="s">
        <v>798</v>
      </c>
      <c r="D208">
        <v>11.16</v>
      </c>
      <c r="E208" s="36" t="s">
        <v>805</v>
      </c>
    </row>
    <row r="209" spans="1:5" x14ac:dyDescent="0.2">
      <c r="A209">
        <v>1</v>
      </c>
      <c r="B209">
        <v>3</v>
      </c>
      <c r="C209" t="s">
        <v>798</v>
      </c>
      <c r="D209">
        <v>11.2</v>
      </c>
      <c r="E209" s="36" t="s">
        <v>805</v>
      </c>
    </row>
    <row r="210" spans="1:5" x14ac:dyDescent="0.2">
      <c r="A210">
        <v>1</v>
      </c>
      <c r="B210">
        <v>3</v>
      </c>
      <c r="C210" t="s">
        <v>798</v>
      </c>
      <c r="D210">
        <v>11.29</v>
      </c>
      <c r="E210" s="36" t="s">
        <v>805</v>
      </c>
    </row>
    <row r="211" spans="1:5" x14ac:dyDescent="0.2">
      <c r="A211">
        <v>1</v>
      </c>
      <c r="B211">
        <v>3</v>
      </c>
      <c r="C211" t="s">
        <v>798</v>
      </c>
      <c r="D211">
        <v>11.43</v>
      </c>
      <c r="E211" s="36" t="s">
        <v>805</v>
      </c>
    </row>
    <row r="212" spans="1:5" x14ac:dyDescent="0.2">
      <c r="A212">
        <v>1</v>
      </c>
      <c r="B212">
        <v>3</v>
      </c>
      <c r="C212" t="s">
        <v>798</v>
      </c>
      <c r="D212">
        <v>12.12</v>
      </c>
      <c r="E212" s="36" t="s">
        <v>805</v>
      </c>
    </row>
    <row r="213" spans="1:5" x14ac:dyDescent="0.2">
      <c r="A213">
        <v>1</v>
      </c>
      <c r="B213">
        <v>3</v>
      </c>
      <c r="C213" t="s">
        <v>798</v>
      </c>
      <c r="D213">
        <v>12.44</v>
      </c>
      <c r="E213" s="36" t="s">
        <v>805</v>
      </c>
    </row>
    <row r="214" spans="1:5" x14ac:dyDescent="0.2">
      <c r="A214">
        <v>1</v>
      </c>
      <c r="B214">
        <v>3</v>
      </c>
      <c r="C214" t="s">
        <v>798</v>
      </c>
      <c r="D214">
        <v>12.46</v>
      </c>
      <c r="E214" s="36" t="s">
        <v>805</v>
      </c>
    </row>
    <row r="215" spans="1:5" x14ac:dyDescent="0.2">
      <c r="A215">
        <v>1</v>
      </c>
      <c r="B215">
        <v>3</v>
      </c>
      <c r="C215" t="s">
        <v>798</v>
      </c>
      <c r="D215">
        <v>12.81</v>
      </c>
      <c r="E215" s="36" t="s">
        <v>805</v>
      </c>
    </row>
    <row r="216" spans="1:5" x14ac:dyDescent="0.2">
      <c r="A216">
        <v>1</v>
      </c>
      <c r="B216">
        <v>3</v>
      </c>
      <c r="C216" t="s">
        <v>798</v>
      </c>
      <c r="D216">
        <v>13.67</v>
      </c>
      <c r="E216" s="36" t="s">
        <v>805</v>
      </c>
    </row>
    <row r="217" spans="1:5" x14ac:dyDescent="0.2">
      <c r="A217">
        <v>1</v>
      </c>
      <c r="B217">
        <v>3</v>
      </c>
      <c r="C217" t="s">
        <v>798</v>
      </c>
      <c r="D217">
        <v>13.9</v>
      </c>
      <c r="E217" s="36" t="s">
        <v>805</v>
      </c>
    </row>
    <row r="218" spans="1:5" x14ac:dyDescent="0.2">
      <c r="A218">
        <v>1</v>
      </c>
      <c r="B218">
        <v>3</v>
      </c>
      <c r="C218" t="s">
        <v>798</v>
      </c>
      <c r="D218">
        <v>13.98</v>
      </c>
      <c r="E218" s="36" t="s">
        <v>805</v>
      </c>
    </row>
    <row r="219" spans="1:5" x14ac:dyDescent="0.2">
      <c r="A219">
        <v>1</v>
      </c>
      <c r="B219">
        <v>3</v>
      </c>
      <c r="C219" t="s">
        <v>798</v>
      </c>
      <c r="D219">
        <v>14.12</v>
      </c>
      <c r="E219" s="36" t="s">
        <v>805</v>
      </c>
    </row>
    <row r="220" spans="1:5" x14ac:dyDescent="0.2">
      <c r="A220">
        <v>1</v>
      </c>
      <c r="B220">
        <v>3</v>
      </c>
      <c r="C220" t="s">
        <v>798</v>
      </c>
      <c r="D220">
        <v>14.23</v>
      </c>
      <c r="E220" s="36" t="s">
        <v>805</v>
      </c>
    </row>
    <row r="221" spans="1:5" x14ac:dyDescent="0.2">
      <c r="A221">
        <v>1</v>
      </c>
      <c r="B221">
        <v>3</v>
      </c>
      <c r="C221" t="s">
        <v>798</v>
      </c>
      <c r="D221">
        <v>14.27</v>
      </c>
      <c r="E221" s="36" t="s">
        <v>805</v>
      </c>
    </row>
    <row r="222" spans="1:5" x14ac:dyDescent="0.2">
      <c r="A222">
        <v>1</v>
      </c>
      <c r="B222">
        <v>3</v>
      </c>
      <c r="C222" t="s">
        <v>798</v>
      </c>
      <c r="D222">
        <v>14.32</v>
      </c>
      <c r="E222" s="36" t="s">
        <v>805</v>
      </c>
    </row>
    <row r="223" spans="1:5" x14ac:dyDescent="0.2">
      <c r="A223">
        <v>1</v>
      </c>
      <c r="B223">
        <v>3</v>
      </c>
      <c r="C223" t="s">
        <v>798</v>
      </c>
      <c r="D223">
        <v>14.39</v>
      </c>
      <c r="E223" s="36" t="s">
        <v>805</v>
      </c>
    </row>
    <row r="224" spans="1:5" x14ac:dyDescent="0.2">
      <c r="A224">
        <v>1</v>
      </c>
      <c r="B224">
        <v>3</v>
      </c>
      <c r="C224" t="s">
        <v>798</v>
      </c>
      <c r="D224">
        <v>14.58</v>
      </c>
      <c r="E224" s="36" t="s">
        <v>805</v>
      </c>
    </row>
    <row r="225" spans="1:5" x14ac:dyDescent="0.2">
      <c r="A225">
        <v>1</v>
      </c>
      <c r="B225">
        <v>3</v>
      </c>
      <c r="C225" t="s">
        <v>798</v>
      </c>
      <c r="D225">
        <v>14.89</v>
      </c>
      <c r="E225" s="36" t="s">
        <v>805</v>
      </c>
    </row>
    <row r="226" spans="1:5" x14ac:dyDescent="0.2">
      <c r="A226">
        <v>1</v>
      </c>
      <c r="B226">
        <v>3</v>
      </c>
      <c r="C226" t="s">
        <v>798</v>
      </c>
      <c r="D226">
        <v>14.95</v>
      </c>
      <c r="E226" s="36" t="s">
        <v>805</v>
      </c>
    </row>
    <row r="227" spans="1:5" x14ac:dyDescent="0.2">
      <c r="A227">
        <v>1</v>
      </c>
      <c r="B227">
        <v>3</v>
      </c>
      <c r="C227" t="s">
        <v>798</v>
      </c>
      <c r="D227">
        <v>15.18</v>
      </c>
      <c r="E227" s="36" t="s">
        <v>805</v>
      </c>
    </row>
    <row r="228" spans="1:5" x14ac:dyDescent="0.2">
      <c r="A228">
        <v>1</v>
      </c>
      <c r="B228">
        <v>3</v>
      </c>
      <c r="C228" t="s">
        <v>798</v>
      </c>
      <c r="D228">
        <v>15.48</v>
      </c>
      <c r="E228" s="36" t="s">
        <v>805</v>
      </c>
    </row>
    <row r="229" spans="1:5" x14ac:dyDescent="0.2">
      <c r="A229">
        <v>1</v>
      </c>
      <c r="B229">
        <v>3</v>
      </c>
      <c r="C229" t="s">
        <v>798</v>
      </c>
      <c r="D229">
        <v>15.59</v>
      </c>
      <c r="E229" s="36" t="s">
        <v>805</v>
      </c>
    </row>
    <row r="230" spans="1:5" x14ac:dyDescent="0.2">
      <c r="A230">
        <v>1</v>
      </c>
      <c r="B230">
        <v>3</v>
      </c>
      <c r="C230" t="s">
        <v>798</v>
      </c>
      <c r="D230">
        <v>15.74</v>
      </c>
      <c r="E230" s="36" t="s">
        <v>805</v>
      </c>
    </row>
    <row r="231" spans="1:5" x14ac:dyDescent="0.2">
      <c r="A231">
        <v>1</v>
      </c>
      <c r="B231">
        <v>3</v>
      </c>
      <c r="C231" t="s">
        <v>798</v>
      </c>
      <c r="D231">
        <v>15.74</v>
      </c>
      <c r="E231" s="36" t="s">
        <v>805</v>
      </c>
    </row>
    <row r="232" spans="1:5" x14ac:dyDescent="0.2">
      <c r="A232">
        <v>1</v>
      </c>
      <c r="B232">
        <v>3</v>
      </c>
      <c r="C232" t="s">
        <v>798</v>
      </c>
      <c r="D232">
        <v>15.76</v>
      </c>
      <c r="E232" s="36" t="s">
        <v>805</v>
      </c>
    </row>
    <row r="233" spans="1:5" x14ac:dyDescent="0.2">
      <c r="A233">
        <v>1</v>
      </c>
      <c r="B233">
        <v>3</v>
      </c>
      <c r="C233" t="s">
        <v>798</v>
      </c>
      <c r="D233">
        <v>15.83</v>
      </c>
      <c r="E233" s="36" t="s">
        <v>805</v>
      </c>
    </row>
    <row r="234" spans="1:5" x14ac:dyDescent="0.2">
      <c r="A234">
        <v>1</v>
      </c>
      <c r="B234">
        <v>3</v>
      </c>
      <c r="C234" t="s">
        <v>798</v>
      </c>
      <c r="D234">
        <v>16.059999999999999</v>
      </c>
      <c r="E234" s="36" t="s">
        <v>805</v>
      </c>
    </row>
    <row r="235" spans="1:5" x14ac:dyDescent="0.2">
      <c r="A235">
        <v>1</v>
      </c>
      <c r="B235">
        <v>3</v>
      </c>
      <c r="C235" t="s">
        <v>798</v>
      </c>
      <c r="D235">
        <v>16.22</v>
      </c>
      <c r="E235" s="36" t="s">
        <v>805</v>
      </c>
    </row>
    <row r="236" spans="1:5" x14ac:dyDescent="0.2">
      <c r="A236">
        <v>1</v>
      </c>
      <c r="B236">
        <v>3</v>
      </c>
      <c r="C236" t="s">
        <v>798</v>
      </c>
      <c r="D236">
        <v>16.309999999999999</v>
      </c>
      <c r="E236" s="36" t="s">
        <v>805</v>
      </c>
    </row>
    <row r="237" spans="1:5" x14ac:dyDescent="0.2">
      <c r="A237">
        <v>1</v>
      </c>
      <c r="B237">
        <v>3</v>
      </c>
      <c r="C237" t="s">
        <v>798</v>
      </c>
      <c r="D237">
        <v>16.510000000000002</v>
      </c>
      <c r="E237" s="36" t="s">
        <v>805</v>
      </c>
    </row>
    <row r="238" spans="1:5" x14ac:dyDescent="0.2">
      <c r="A238">
        <v>1</v>
      </c>
      <c r="B238">
        <v>3</v>
      </c>
      <c r="C238" t="s">
        <v>798</v>
      </c>
      <c r="D238">
        <v>17.100000000000001</v>
      </c>
      <c r="E238" s="36" t="s">
        <v>805</v>
      </c>
    </row>
    <row r="239" spans="1:5" x14ac:dyDescent="0.2">
      <c r="A239">
        <v>1</v>
      </c>
      <c r="B239">
        <v>3</v>
      </c>
      <c r="C239" t="s">
        <v>798</v>
      </c>
      <c r="D239">
        <v>17.43</v>
      </c>
      <c r="E239" s="36" t="s">
        <v>805</v>
      </c>
    </row>
    <row r="240" spans="1:5" x14ac:dyDescent="0.2">
      <c r="A240">
        <v>1</v>
      </c>
      <c r="B240">
        <v>3</v>
      </c>
      <c r="C240" t="s">
        <v>798</v>
      </c>
      <c r="D240">
        <v>17.66</v>
      </c>
      <c r="E240" s="36" t="s">
        <v>805</v>
      </c>
    </row>
    <row r="241" spans="1:5" x14ac:dyDescent="0.2">
      <c r="A241">
        <v>1</v>
      </c>
      <c r="B241">
        <v>3</v>
      </c>
      <c r="C241" t="s">
        <v>798</v>
      </c>
      <c r="D241">
        <v>17.670000000000002</v>
      </c>
      <c r="E241" s="36" t="s">
        <v>805</v>
      </c>
    </row>
    <row r="242" spans="1:5" x14ac:dyDescent="0.2">
      <c r="A242">
        <v>1</v>
      </c>
      <c r="B242">
        <v>3</v>
      </c>
      <c r="C242" t="s">
        <v>798</v>
      </c>
      <c r="D242">
        <v>17.670000000000002</v>
      </c>
      <c r="E242" s="36" t="s">
        <v>805</v>
      </c>
    </row>
    <row r="243" spans="1:5" x14ac:dyDescent="0.2">
      <c r="A243">
        <v>1</v>
      </c>
      <c r="B243">
        <v>3</v>
      </c>
      <c r="C243" t="s">
        <v>798</v>
      </c>
      <c r="D243">
        <v>17.940000000000001</v>
      </c>
      <c r="E243" s="36" t="s">
        <v>805</v>
      </c>
    </row>
    <row r="244" spans="1:5" x14ac:dyDescent="0.2">
      <c r="A244">
        <v>1</v>
      </c>
      <c r="B244">
        <v>3</v>
      </c>
      <c r="C244" t="s">
        <v>798</v>
      </c>
      <c r="D244">
        <v>18.260000000000002</v>
      </c>
      <c r="E244" s="36" t="s">
        <v>805</v>
      </c>
    </row>
    <row r="245" spans="1:5" x14ac:dyDescent="0.2">
      <c r="A245">
        <v>1</v>
      </c>
      <c r="B245">
        <v>3</v>
      </c>
      <c r="C245" t="s">
        <v>798</v>
      </c>
      <c r="D245">
        <v>18.829999999999998</v>
      </c>
      <c r="E245" s="36" t="s">
        <v>805</v>
      </c>
    </row>
    <row r="246" spans="1:5" x14ac:dyDescent="0.2">
      <c r="A246">
        <v>1</v>
      </c>
      <c r="B246">
        <v>3</v>
      </c>
      <c r="C246" t="s">
        <v>798</v>
      </c>
      <c r="D246">
        <v>19.16</v>
      </c>
      <c r="E246" s="36" t="s">
        <v>805</v>
      </c>
    </row>
    <row r="247" spans="1:5" x14ac:dyDescent="0.2">
      <c r="A247">
        <v>1</v>
      </c>
      <c r="B247">
        <v>3</v>
      </c>
      <c r="C247" t="s">
        <v>798</v>
      </c>
      <c r="D247">
        <v>20.05</v>
      </c>
      <c r="E247" s="37" t="s">
        <v>806</v>
      </c>
    </row>
    <row r="248" spans="1:5" x14ac:dyDescent="0.2">
      <c r="A248">
        <v>1</v>
      </c>
      <c r="B248">
        <v>3</v>
      </c>
      <c r="C248" t="s">
        <v>798</v>
      </c>
      <c r="D248">
        <v>20.12</v>
      </c>
      <c r="E248" s="37" t="s">
        <v>806</v>
      </c>
    </row>
    <row r="249" spans="1:5" x14ac:dyDescent="0.2">
      <c r="A249">
        <v>1</v>
      </c>
      <c r="B249">
        <v>3</v>
      </c>
      <c r="C249" t="s">
        <v>798</v>
      </c>
      <c r="D249">
        <v>20.63</v>
      </c>
      <c r="E249" s="37" t="s">
        <v>806</v>
      </c>
    </row>
    <row r="250" spans="1:5" x14ac:dyDescent="0.2">
      <c r="A250">
        <v>1</v>
      </c>
      <c r="B250">
        <v>3</v>
      </c>
      <c r="C250" t="s">
        <v>798</v>
      </c>
      <c r="D250">
        <v>20.76</v>
      </c>
      <c r="E250" s="37" t="s">
        <v>806</v>
      </c>
    </row>
    <row r="251" spans="1:5" x14ac:dyDescent="0.2">
      <c r="A251">
        <v>1</v>
      </c>
      <c r="B251">
        <v>3</v>
      </c>
      <c r="C251" t="s">
        <v>798</v>
      </c>
      <c r="D251">
        <v>21.56</v>
      </c>
      <c r="E251" s="37" t="s">
        <v>806</v>
      </c>
    </row>
    <row r="252" spans="1:5" x14ac:dyDescent="0.2">
      <c r="A252">
        <v>1</v>
      </c>
      <c r="B252">
        <v>3</v>
      </c>
      <c r="C252" t="s">
        <v>798</v>
      </c>
      <c r="D252">
        <v>21.58</v>
      </c>
      <c r="E252" s="37" t="s">
        <v>806</v>
      </c>
    </row>
    <row r="253" spans="1:5" x14ac:dyDescent="0.2">
      <c r="A253">
        <v>1</v>
      </c>
      <c r="B253">
        <v>3</v>
      </c>
      <c r="C253" t="s">
        <v>798</v>
      </c>
      <c r="D253">
        <v>21.81</v>
      </c>
      <c r="E253" s="37" t="s">
        <v>806</v>
      </c>
    </row>
    <row r="254" spans="1:5" x14ac:dyDescent="0.2">
      <c r="A254">
        <v>1</v>
      </c>
      <c r="B254">
        <v>3</v>
      </c>
      <c r="C254" t="s">
        <v>798</v>
      </c>
      <c r="D254">
        <v>22.04</v>
      </c>
      <c r="E254" s="37" t="s">
        <v>806</v>
      </c>
    </row>
    <row r="255" spans="1:5" x14ac:dyDescent="0.2">
      <c r="A255">
        <v>1</v>
      </c>
      <c r="B255">
        <v>3</v>
      </c>
      <c r="C255" t="s">
        <v>798</v>
      </c>
      <c r="D255">
        <v>22.18</v>
      </c>
      <c r="E255" s="37" t="s">
        <v>806</v>
      </c>
    </row>
    <row r="256" spans="1:5" x14ac:dyDescent="0.2">
      <c r="A256">
        <v>1</v>
      </c>
      <c r="B256">
        <v>3</v>
      </c>
      <c r="C256" t="s">
        <v>798</v>
      </c>
      <c r="D256">
        <v>22.58</v>
      </c>
      <c r="E256" s="37" t="s">
        <v>806</v>
      </c>
    </row>
    <row r="257" spans="1:5" x14ac:dyDescent="0.2">
      <c r="A257">
        <v>1</v>
      </c>
      <c r="B257">
        <v>3</v>
      </c>
      <c r="C257" t="s">
        <v>798</v>
      </c>
      <c r="D257">
        <v>22.67</v>
      </c>
      <c r="E257" s="37" t="s">
        <v>806</v>
      </c>
    </row>
    <row r="258" spans="1:5" x14ac:dyDescent="0.2">
      <c r="A258">
        <v>1</v>
      </c>
      <c r="B258">
        <v>3</v>
      </c>
      <c r="C258" t="s">
        <v>798</v>
      </c>
      <c r="D258">
        <v>22.76</v>
      </c>
      <c r="E258" s="37" t="s">
        <v>806</v>
      </c>
    </row>
    <row r="259" spans="1:5" x14ac:dyDescent="0.2">
      <c r="A259">
        <v>1</v>
      </c>
      <c r="B259">
        <v>3</v>
      </c>
      <c r="C259" t="s">
        <v>798</v>
      </c>
      <c r="D259">
        <v>22.82</v>
      </c>
      <c r="E259" s="37" t="s">
        <v>806</v>
      </c>
    </row>
    <row r="260" spans="1:5" x14ac:dyDescent="0.2">
      <c r="A260">
        <v>1</v>
      </c>
      <c r="B260">
        <v>3</v>
      </c>
      <c r="C260" t="s">
        <v>798</v>
      </c>
      <c r="D260">
        <v>24.09</v>
      </c>
      <c r="E260" s="37" t="s">
        <v>806</v>
      </c>
    </row>
    <row r="261" spans="1:5" x14ac:dyDescent="0.2">
      <c r="A261">
        <v>1</v>
      </c>
      <c r="B261">
        <v>3</v>
      </c>
      <c r="C261" t="s">
        <v>798</v>
      </c>
      <c r="D261">
        <v>24.29</v>
      </c>
      <c r="E261" s="37" t="s">
        <v>806</v>
      </c>
    </row>
    <row r="262" spans="1:5" x14ac:dyDescent="0.2">
      <c r="A262">
        <v>1</v>
      </c>
      <c r="B262">
        <v>3</v>
      </c>
      <c r="C262" t="s">
        <v>798</v>
      </c>
      <c r="D262">
        <v>24.52</v>
      </c>
      <c r="E262" s="37" t="s">
        <v>806</v>
      </c>
    </row>
    <row r="263" spans="1:5" x14ac:dyDescent="0.2">
      <c r="A263">
        <v>1</v>
      </c>
      <c r="B263">
        <v>3</v>
      </c>
      <c r="C263" t="s">
        <v>798</v>
      </c>
      <c r="D263">
        <v>24.57</v>
      </c>
      <c r="E263" s="37" t="s">
        <v>806</v>
      </c>
    </row>
    <row r="264" spans="1:5" x14ac:dyDescent="0.2">
      <c r="A264">
        <v>1</v>
      </c>
      <c r="B264">
        <v>3</v>
      </c>
      <c r="C264" t="s">
        <v>798</v>
      </c>
      <c r="D264">
        <v>24.6</v>
      </c>
      <c r="E264" s="37" t="s">
        <v>806</v>
      </c>
    </row>
    <row r="265" spans="1:5" x14ac:dyDescent="0.2">
      <c r="A265">
        <v>1</v>
      </c>
      <c r="B265">
        <v>3</v>
      </c>
      <c r="C265" t="s">
        <v>798</v>
      </c>
      <c r="D265">
        <v>24.71</v>
      </c>
      <c r="E265" s="37" t="s">
        <v>806</v>
      </c>
    </row>
    <row r="266" spans="1:5" x14ac:dyDescent="0.2">
      <c r="A266">
        <v>1</v>
      </c>
      <c r="B266">
        <v>3</v>
      </c>
      <c r="C266" t="s">
        <v>798</v>
      </c>
      <c r="D266">
        <v>24.94</v>
      </c>
      <c r="E266" s="37" t="s">
        <v>806</v>
      </c>
    </row>
    <row r="267" spans="1:5" x14ac:dyDescent="0.2">
      <c r="A267">
        <v>1</v>
      </c>
      <c r="B267">
        <v>3</v>
      </c>
      <c r="C267" t="s">
        <v>798</v>
      </c>
      <c r="D267">
        <v>25.68</v>
      </c>
      <c r="E267" s="37" t="s">
        <v>806</v>
      </c>
    </row>
    <row r="268" spans="1:5" x14ac:dyDescent="0.2">
      <c r="A268">
        <v>1</v>
      </c>
      <c r="B268">
        <v>3</v>
      </c>
      <c r="C268" t="s">
        <v>798</v>
      </c>
      <c r="D268">
        <v>25.93</v>
      </c>
      <c r="E268" s="37" t="s">
        <v>806</v>
      </c>
    </row>
    <row r="269" spans="1:5" x14ac:dyDescent="0.2">
      <c r="A269">
        <v>1</v>
      </c>
      <c r="B269">
        <v>3</v>
      </c>
      <c r="C269" t="s">
        <v>798</v>
      </c>
      <c r="D269">
        <v>26.06</v>
      </c>
      <c r="E269" s="37" t="s">
        <v>806</v>
      </c>
    </row>
    <row r="270" spans="1:5" x14ac:dyDescent="0.2">
      <c r="A270">
        <v>1</v>
      </c>
      <c r="B270">
        <v>3</v>
      </c>
      <c r="C270" t="s">
        <v>798</v>
      </c>
      <c r="D270">
        <v>26.65</v>
      </c>
      <c r="E270" s="37" t="s">
        <v>806</v>
      </c>
    </row>
    <row r="271" spans="1:5" x14ac:dyDescent="0.2">
      <c r="A271">
        <v>1</v>
      </c>
      <c r="B271">
        <v>3</v>
      </c>
      <c r="C271" t="s">
        <v>798</v>
      </c>
      <c r="D271">
        <v>26.77</v>
      </c>
      <c r="E271" s="37" t="s">
        <v>806</v>
      </c>
    </row>
    <row r="272" spans="1:5" x14ac:dyDescent="0.2">
      <c r="A272">
        <v>1</v>
      </c>
      <c r="B272">
        <v>3</v>
      </c>
      <c r="C272" t="s">
        <v>798</v>
      </c>
      <c r="D272">
        <v>27.57</v>
      </c>
      <c r="E272" s="37" t="s">
        <v>806</v>
      </c>
    </row>
    <row r="273" spans="1:5" x14ac:dyDescent="0.2">
      <c r="A273">
        <v>1</v>
      </c>
      <c r="B273">
        <v>3</v>
      </c>
      <c r="C273" t="s">
        <v>798</v>
      </c>
      <c r="D273">
        <v>27.73</v>
      </c>
      <c r="E273" s="37" t="s">
        <v>806</v>
      </c>
    </row>
    <row r="274" spans="1:5" x14ac:dyDescent="0.2">
      <c r="A274">
        <v>1</v>
      </c>
      <c r="B274">
        <v>3</v>
      </c>
      <c r="C274" t="s">
        <v>798</v>
      </c>
      <c r="D274">
        <v>27.82</v>
      </c>
      <c r="E274" s="37" t="s">
        <v>806</v>
      </c>
    </row>
    <row r="275" spans="1:5" x14ac:dyDescent="0.2">
      <c r="A275">
        <v>1</v>
      </c>
      <c r="B275">
        <v>3</v>
      </c>
      <c r="C275" t="s">
        <v>798</v>
      </c>
      <c r="D275">
        <v>27.99</v>
      </c>
      <c r="E275" s="37" t="s">
        <v>806</v>
      </c>
    </row>
    <row r="276" spans="1:5" x14ac:dyDescent="0.2">
      <c r="A276">
        <v>1</v>
      </c>
      <c r="B276">
        <v>3</v>
      </c>
      <c r="C276" t="s">
        <v>798</v>
      </c>
      <c r="D276">
        <v>28.03</v>
      </c>
      <c r="E276" s="37" t="s">
        <v>806</v>
      </c>
    </row>
    <row r="277" spans="1:5" x14ac:dyDescent="0.2">
      <c r="A277">
        <v>1</v>
      </c>
      <c r="B277">
        <v>3</v>
      </c>
      <c r="C277" t="s">
        <v>798</v>
      </c>
      <c r="D277">
        <v>28.39</v>
      </c>
      <c r="E277" s="37" t="s">
        <v>806</v>
      </c>
    </row>
    <row r="278" spans="1:5" x14ac:dyDescent="0.2">
      <c r="A278">
        <v>1</v>
      </c>
      <c r="B278">
        <v>3</v>
      </c>
      <c r="C278" t="s">
        <v>798</v>
      </c>
      <c r="D278">
        <v>28.54</v>
      </c>
      <c r="E278" s="37" t="s">
        <v>806</v>
      </c>
    </row>
    <row r="279" spans="1:5" x14ac:dyDescent="0.2">
      <c r="A279">
        <v>1</v>
      </c>
      <c r="B279">
        <v>3</v>
      </c>
      <c r="C279" t="s">
        <v>798</v>
      </c>
      <c r="D279">
        <v>28.76</v>
      </c>
      <c r="E279" s="37" t="s">
        <v>806</v>
      </c>
    </row>
    <row r="280" spans="1:5" x14ac:dyDescent="0.2">
      <c r="A280">
        <v>1</v>
      </c>
      <c r="B280">
        <v>3</v>
      </c>
      <c r="C280" t="s">
        <v>798</v>
      </c>
      <c r="D280">
        <v>29.47</v>
      </c>
      <c r="E280" s="37" t="s">
        <v>806</v>
      </c>
    </row>
    <row r="281" spans="1:5" x14ac:dyDescent="0.2">
      <c r="A281">
        <v>1</v>
      </c>
      <c r="B281">
        <v>3</v>
      </c>
      <c r="C281" t="s">
        <v>798</v>
      </c>
      <c r="D281">
        <v>29.6</v>
      </c>
      <c r="E281" s="37" t="s">
        <v>806</v>
      </c>
    </row>
    <row r="282" spans="1:5" x14ac:dyDescent="0.2">
      <c r="A282">
        <v>1</v>
      </c>
      <c r="B282">
        <v>3</v>
      </c>
      <c r="C282" t="s">
        <v>798</v>
      </c>
      <c r="D282">
        <v>29.62</v>
      </c>
      <c r="E282" s="37" t="s">
        <v>806</v>
      </c>
    </row>
    <row r="283" spans="1:5" x14ac:dyDescent="0.2">
      <c r="A283">
        <v>1</v>
      </c>
      <c r="B283">
        <v>3</v>
      </c>
      <c r="C283" t="s">
        <v>798</v>
      </c>
      <c r="D283">
        <v>30.24</v>
      </c>
      <c r="E283" s="36" t="s">
        <v>807</v>
      </c>
    </row>
    <row r="284" spans="1:5" x14ac:dyDescent="0.2">
      <c r="A284">
        <v>1</v>
      </c>
      <c r="B284">
        <v>3</v>
      </c>
      <c r="C284" t="s">
        <v>798</v>
      </c>
      <c r="D284">
        <v>30.66</v>
      </c>
      <c r="E284" s="36" t="s">
        <v>807</v>
      </c>
    </row>
    <row r="285" spans="1:5" x14ac:dyDescent="0.2">
      <c r="A285">
        <v>1</v>
      </c>
      <c r="B285">
        <v>3</v>
      </c>
      <c r="C285" t="s">
        <v>798</v>
      </c>
      <c r="D285">
        <v>30.96</v>
      </c>
      <c r="E285" s="36" t="s">
        <v>807</v>
      </c>
    </row>
    <row r="286" spans="1:5" x14ac:dyDescent="0.2">
      <c r="A286">
        <v>1</v>
      </c>
      <c r="B286">
        <v>3</v>
      </c>
      <c r="C286" t="s">
        <v>798</v>
      </c>
      <c r="D286">
        <v>31.29</v>
      </c>
      <c r="E286" s="36" t="s">
        <v>807</v>
      </c>
    </row>
    <row r="287" spans="1:5" x14ac:dyDescent="0.2">
      <c r="A287">
        <v>1</v>
      </c>
      <c r="B287">
        <v>3</v>
      </c>
      <c r="C287" t="s">
        <v>798</v>
      </c>
      <c r="D287">
        <v>31.44</v>
      </c>
      <c r="E287" s="36" t="s">
        <v>807</v>
      </c>
    </row>
    <row r="288" spans="1:5" x14ac:dyDescent="0.2">
      <c r="A288">
        <v>1</v>
      </c>
      <c r="B288">
        <v>3</v>
      </c>
      <c r="C288" t="s">
        <v>798</v>
      </c>
      <c r="D288">
        <v>32.46</v>
      </c>
      <c r="E288" s="36" t="s">
        <v>807</v>
      </c>
    </row>
    <row r="289" spans="1:9" x14ac:dyDescent="0.2">
      <c r="A289">
        <v>1</v>
      </c>
      <c r="B289">
        <v>3</v>
      </c>
      <c r="C289" t="s">
        <v>798</v>
      </c>
      <c r="D289">
        <v>33.11</v>
      </c>
      <c r="E289" s="36" t="s">
        <v>807</v>
      </c>
    </row>
    <row r="290" spans="1:9" x14ac:dyDescent="0.2">
      <c r="A290">
        <v>1</v>
      </c>
      <c r="B290">
        <v>3</v>
      </c>
      <c r="C290" t="s">
        <v>798</v>
      </c>
      <c r="D290">
        <v>34.659999999999997</v>
      </c>
      <c r="E290" s="36" t="s">
        <v>807</v>
      </c>
    </row>
    <row r="291" spans="1:9" x14ac:dyDescent="0.2">
      <c r="A291">
        <v>1</v>
      </c>
      <c r="B291">
        <v>3</v>
      </c>
      <c r="C291" t="s">
        <v>798</v>
      </c>
      <c r="D291">
        <v>34.840000000000003</v>
      </c>
      <c r="E291" s="36" t="s">
        <v>807</v>
      </c>
    </row>
    <row r="292" spans="1:9" x14ac:dyDescent="0.2">
      <c r="A292">
        <v>1</v>
      </c>
      <c r="B292">
        <v>3</v>
      </c>
      <c r="C292" t="s">
        <v>798</v>
      </c>
      <c r="D292">
        <v>36.31</v>
      </c>
      <c r="E292" s="36" t="s">
        <v>807</v>
      </c>
    </row>
    <row r="293" spans="1:9" x14ac:dyDescent="0.2">
      <c r="A293">
        <v>1</v>
      </c>
      <c r="B293">
        <v>3</v>
      </c>
      <c r="C293" t="s">
        <v>798</v>
      </c>
      <c r="D293">
        <v>36.71</v>
      </c>
      <c r="E293" s="36" t="s">
        <v>807</v>
      </c>
    </row>
    <row r="294" spans="1:9" x14ac:dyDescent="0.2">
      <c r="A294">
        <v>1</v>
      </c>
      <c r="B294">
        <v>3</v>
      </c>
      <c r="C294" t="s">
        <v>798</v>
      </c>
      <c r="D294">
        <v>36.79</v>
      </c>
      <c r="E294" s="36" t="s">
        <v>807</v>
      </c>
    </row>
    <row r="295" spans="1:9" x14ac:dyDescent="0.2">
      <c r="A295">
        <v>1</v>
      </c>
      <c r="B295">
        <v>3</v>
      </c>
      <c r="C295" t="s">
        <v>798</v>
      </c>
      <c r="D295">
        <v>38.67</v>
      </c>
      <c r="E295" s="36" t="s">
        <v>807</v>
      </c>
    </row>
    <row r="296" spans="1:9" x14ac:dyDescent="0.2">
      <c r="A296">
        <v>1</v>
      </c>
      <c r="B296">
        <v>3</v>
      </c>
      <c r="C296" t="s">
        <v>798</v>
      </c>
      <c r="D296">
        <v>39.46</v>
      </c>
      <c r="E296" s="36" t="s">
        <v>807</v>
      </c>
    </row>
    <row r="297" spans="1:9" x14ac:dyDescent="0.2">
      <c r="A297">
        <v>1</v>
      </c>
      <c r="B297">
        <v>3</v>
      </c>
      <c r="C297" t="s">
        <v>798</v>
      </c>
      <c r="D297">
        <v>39.549999999999997</v>
      </c>
      <c r="E297" s="36" t="s">
        <v>807</v>
      </c>
    </row>
    <row r="298" spans="1:9" x14ac:dyDescent="0.2">
      <c r="A298">
        <v>1</v>
      </c>
      <c r="B298">
        <v>3</v>
      </c>
      <c r="C298" t="s">
        <v>798</v>
      </c>
      <c r="D298">
        <v>39.6</v>
      </c>
      <c r="E298" s="36" t="s">
        <v>807</v>
      </c>
    </row>
    <row r="299" spans="1:9" x14ac:dyDescent="0.2">
      <c r="A299">
        <v>1</v>
      </c>
      <c r="B299">
        <v>3</v>
      </c>
      <c r="C299" t="s">
        <v>798</v>
      </c>
      <c r="D299">
        <v>40.590000000000003</v>
      </c>
      <c r="E299" s="36" t="s">
        <v>808</v>
      </c>
    </row>
    <row r="300" spans="1:9" x14ac:dyDescent="0.2">
      <c r="A300">
        <v>1</v>
      </c>
      <c r="B300">
        <v>3</v>
      </c>
      <c r="C300" t="s">
        <v>798</v>
      </c>
      <c r="D300">
        <v>40.67</v>
      </c>
      <c r="E300" s="36" t="s">
        <v>808</v>
      </c>
    </row>
    <row r="301" spans="1:9" x14ac:dyDescent="0.2">
      <c r="A301">
        <v>1</v>
      </c>
      <c r="B301">
        <v>3</v>
      </c>
      <c r="C301" t="s">
        <v>798</v>
      </c>
      <c r="D301">
        <v>42.18</v>
      </c>
      <c r="E301" s="36" t="s">
        <v>808</v>
      </c>
    </row>
    <row r="302" spans="1:9" x14ac:dyDescent="0.2">
      <c r="A302">
        <v>1</v>
      </c>
      <c r="B302">
        <v>3</v>
      </c>
      <c r="C302" t="s">
        <v>798</v>
      </c>
      <c r="D302">
        <v>47.15</v>
      </c>
      <c r="E302" s="36" t="s">
        <v>808</v>
      </c>
    </row>
    <row r="303" spans="1:9" x14ac:dyDescent="0.2">
      <c r="A303">
        <v>1</v>
      </c>
      <c r="B303">
        <v>3</v>
      </c>
      <c r="C303" t="s">
        <v>798</v>
      </c>
      <c r="D303">
        <v>48.97</v>
      </c>
      <c r="E303" s="36" t="s">
        <v>808</v>
      </c>
    </row>
    <row r="304" spans="1:9" x14ac:dyDescent="0.2">
      <c r="A304">
        <v>1</v>
      </c>
      <c r="B304">
        <v>3</v>
      </c>
      <c r="C304" t="s">
        <v>798</v>
      </c>
      <c r="D304">
        <v>53.89</v>
      </c>
      <c r="E304" s="36" t="s">
        <v>809</v>
      </c>
      <c r="I304" s="36"/>
    </row>
    <row r="305" spans="1:9" x14ac:dyDescent="0.2">
      <c r="A305">
        <v>1</v>
      </c>
      <c r="B305">
        <v>4</v>
      </c>
      <c r="C305" t="s">
        <v>797</v>
      </c>
      <c r="D305">
        <v>3.04</v>
      </c>
      <c r="E305" s="36" t="s">
        <v>804</v>
      </c>
    </row>
    <row r="306" spans="1:9" x14ac:dyDescent="0.2">
      <c r="A306">
        <v>1</v>
      </c>
      <c r="B306">
        <v>4</v>
      </c>
      <c r="C306" t="s">
        <v>797</v>
      </c>
      <c r="D306">
        <v>3.39</v>
      </c>
      <c r="E306" s="36" t="s">
        <v>804</v>
      </c>
    </row>
    <row r="307" spans="1:9" x14ac:dyDescent="0.2">
      <c r="A307">
        <v>1</v>
      </c>
      <c r="B307">
        <v>4</v>
      </c>
      <c r="C307" t="s">
        <v>797</v>
      </c>
      <c r="D307">
        <v>3.46</v>
      </c>
      <c r="E307" s="36" t="s">
        <v>804</v>
      </c>
    </row>
    <row r="308" spans="1:9" x14ac:dyDescent="0.2">
      <c r="A308">
        <v>1</v>
      </c>
      <c r="B308">
        <v>4</v>
      </c>
      <c r="C308" t="s">
        <v>797</v>
      </c>
      <c r="D308">
        <v>3.46</v>
      </c>
      <c r="E308" s="36" t="s">
        <v>804</v>
      </c>
    </row>
    <row r="309" spans="1:9" x14ac:dyDescent="0.2">
      <c r="A309">
        <v>1</v>
      </c>
      <c r="B309">
        <v>4</v>
      </c>
      <c r="C309" t="s">
        <v>797</v>
      </c>
      <c r="D309">
        <v>3.64</v>
      </c>
      <c r="E309" s="36" t="s">
        <v>804</v>
      </c>
      <c r="I309" s="36"/>
    </row>
    <row r="310" spans="1:9" x14ac:dyDescent="0.2">
      <c r="A310">
        <v>1</v>
      </c>
      <c r="B310">
        <v>4</v>
      </c>
      <c r="C310" t="s">
        <v>797</v>
      </c>
      <c r="D310">
        <v>3.66</v>
      </c>
      <c r="E310" s="36" t="s">
        <v>804</v>
      </c>
    </row>
    <row r="311" spans="1:9" x14ac:dyDescent="0.2">
      <c r="A311">
        <v>1</v>
      </c>
      <c r="B311">
        <v>4</v>
      </c>
      <c r="C311" t="s">
        <v>797</v>
      </c>
      <c r="D311">
        <v>3.71</v>
      </c>
      <c r="E311" s="36" t="s">
        <v>804</v>
      </c>
    </row>
    <row r="312" spans="1:9" x14ac:dyDescent="0.2">
      <c r="A312">
        <v>1</v>
      </c>
      <c r="B312">
        <v>4</v>
      </c>
      <c r="C312" t="s">
        <v>797</v>
      </c>
      <c r="D312">
        <v>3.8</v>
      </c>
      <c r="E312" s="36" t="s">
        <v>804</v>
      </c>
    </row>
    <row r="313" spans="1:9" x14ac:dyDescent="0.2">
      <c r="A313">
        <v>1</v>
      </c>
      <c r="B313">
        <v>4</v>
      </c>
      <c r="C313" t="s">
        <v>797</v>
      </c>
      <c r="D313">
        <v>3.8</v>
      </c>
      <c r="E313" s="36" t="s">
        <v>804</v>
      </c>
    </row>
    <row r="314" spans="1:9" x14ac:dyDescent="0.2">
      <c r="A314">
        <v>1</v>
      </c>
      <c r="B314">
        <v>4</v>
      </c>
      <c r="C314" t="s">
        <v>797</v>
      </c>
      <c r="D314">
        <v>3.8</v>
      </c>
      <c r="E314" s="36" t="s">
        <v>804</v>
      </c>
    </row>
    <row r="315" spans="1:9" x14ac:dyDescent="0.2">
      <c r="A315">
        <v>1</v>
      </c>
      <c r="B315">
        <v>4</v>
      </c>
      <c r="C315" t="s">
        <v>797</v>
      </c>
      <c r="D315">
        <v>3.84</v>
      </c>
      <c r="E315" s="36" t="s">
        <v>804</v>
      </c>
    </row>
    <row r="316" spans="1:9" x14ac:dyDescent="0.2">
      <c r="A316">
        <v>1</v>
      </c>
      <c r="B316">
        <v>4</v>
      </c>
      <c r="C316" t="s">
        <v>797</v>
      </c>
      <c r="D316">
        <v>3.99</v>
      </c>
      <c r="E316" s="36" t="s">
        <v>804</v>
      </c>
    </row>
    <row r="317" spans="1:9" x14ac:dyDescent="0.2">
      <c r="A317">
        <v>1</v>
      </c>
      <c r="B317">
        <v>4</v>
      </c>
      <c r="C317" t="s">
        <v>797</v>
      </c>
      <c r="D317">
        <v>3.99</v>
      </c>
      <c r="E317" s="36" t="s">
        <v>804</v>
      </c>
    </row>
    <row r="318" spans="1:9" x14ac:dyDescent="0.2">
      <c r="A318">
        <v>1</v>
      </c>
      <c r="B318">
        <v>4</v>
      </c>
      <c r="C318" t="s">
        <v>797</v>
      </c>
      <c r="D318">
        <v>4.25</v>
      </c>
      <c r="E318" s="36" t="s">
        <v>804</v>
      </c>
    </row>
    <row r="319" spans="1:9" x14ac:dyDescent="0.2">
      <c r="A319">
        <v>1</v>
      </c>
      <c r="B319">
        <v>4</v>
      </c>
      <c r="C319" t="s">
        <v>797</v>
      </c>
      <c r="D319">
        <v>4.26</v>
      </c>
      <c r="E319" s="36" t="s">
        <v>804</v>
      </c>
    </row>
    <row r="320" spans="1:9" x14ac:dyDescent="0.2">
      <c r="A320">
        <v>1</v>
      </c>
      <c r="B320">
        <v>4</v>
      </c>
      <c r="C320" t="s">
        <v>797</v>
      </c>
      <c r="D320">
        <v>4.3099999999999996</v>
      </c>
      <c r="E320" s="36" t="s">
        <v>804</v>
      </c>
    </row>
    <row r="321" spans="1:5" x14ac:dyDescent="0.2">
      <c r="A321">
        <v>1</v>
      </c>
      <c r="B321">
        <v>4</v>
      </c>
      <c r="C321" t="s">
        <v>797</v>
      </c>
      <c r="D321">
        <v>4.51</v>
      </c>
      <c r="E321" s="36" t="s">
        <v>804</v>
      </c>
    </row>
    <row r="322" spans="1:5" x14ac:dyDescent="0.2">
      <c r="A322">
        <v>1</v>
      </c>
      <c r="B322">
        <v>4</v>
      </c>
      <c r="C322" t="s">
        <v>797</v>
      </c>
      <c r="D322">
        <v>4.55</v>
      </c>
      <c r="E322" s="36" t="s">
        <v>804</v>
      </c>
    </row>
    <row r="323" spans="1:5" x14ac:dyDescent="0.2">
      <c r="A323">
        <v>1</v>
      </c>
      <c r="B323">
        <v>4</v>
      </c>
      <c r="C323" t="s">
        <v>797</v>
      </c>
      <c r="D323">
        <v>4.5599999999999996</v>
      </c>
      <c r="E323" s="36" t="s">
        <v>804</v>
      </c>
    </row>
    <row r="324" spans="1:5" x14ac:dyDescent="0.2">
      <c r="A324">
        <v>1</v>
      </c>
      <c r="B324">
        <v>4</v>
      </c>
      <c r="C324" t="s">
        <v>797</v>
      </c>
      <c r="D324">
        <v>4.71</v>
      </c>
      <c r="E324" s="36" t="s">
        <v>804</v>
      </c>
    </row>
    <row r="325" spans="1:5" x14ac:dyDescent="0.2">
      <c r="A325">
        <v>1</v>
      </c>
      <c r="B325">
        <v>4</v>
      </c>
      <c r="C325" t="s">
        <v>797</v>
      </c>
      <c r="D325">
        <v>4.74</v>
      </c>
      <c r="E325" s="36" t="s">
        <v>804</v>
      </c>
    </row>
    <row r="326" spans="1:5" x14ac:dyDescent="0.2">
      <c r="A326">
        <v>1</v>
      </c>
      <c r="B326">
        <v>4</v>
      </c>
      <c r="C326" t="s">
        <v>797</v>
      </c>
      <c r="D326">
        <v>4.8</v>
      </c>
      <c r="E326" s="36" t="s">
        <v>804</v>
      </c>
    </row>
    <row r="327" spans="1:5" x14ac:dyDescent="0.2">
      <c r="A327">
        <v>1</v>
      </c>
      <c r="B327">
        <v>4</v>
      </c>
      <c r="C327" t="s">
        <v>797</v>
      </c>
      <c r="D327">
        <v>4.9400000000000004</v>
      </c>
      <c r="E327" s="36" t="s">
        <v>804</v>
      </c>
    </row>
    <row r="328" spans="1:5" x14ac:dyDescent="0.2">
      <c r="A328">
        <v>1</v>
      </c>
      <c r="B328">
        <v>4</v>
      </c>
      <c r="C328" t="s">
        <v>797</v>
      </c>
      <c r="D328">
        <v>4.9400000000000004</v>
      </c>
      <c r="E328" s="36" t="s">
        <v>804</v>
      </c>
    </row>
    <row r="329" spans="1:5" x14ac:dyDescent="0.2">
      <c r="A329">
        <v>1</v>
      </c>
      <c r="B329">
        <v>4</v>
      </c>
      <c r="C329" t="s">
        <v>797</v>
      </c>
      <c r="D329">
        <v>5.05</v>
      </c>
      <c r="E329" s="36" t="s">
        <v>804</v>
      </c>
    </row>
    <row r="330" spans="1:5" x14ac:dyDescent="0.2">
      <c r="A330">
        <v>1</v>
      </c>
      <c r="B330">
        <v>4</v>
      </c>
      <c r="C330" t="s">
        <v>797</v>
      </c>
      <c r="D330">
        <v>5.17</v>
      </c>
      <c r="E330" s="36" t="s">
        <v>804</v>
      </c>
    </row>
    <row r="331" spans="1:5" x14ac:dyDescent="0.2">
      <c r="A331">
        <v>1</v>
      </c>
      <c r="B331">
        <v>4</v>
      </c>
      <c r="C331" t="s">
        <v>797</v>
      </c>
      <c r="D331">
        <v>5.22</v>
      </c>
      <c r="E331" s="36" t="s">
        <v>804</v>
      </c>
    </row>
    <row r="332" spans="1:5" x14ac:dyDescent="0.2">
      <c r="A332">
        <v>1</v>
      </c>
      <c r="B332">
        <v>4</v>
      </c>
      <c r="C332" t="s">
        <v>797</v>
      </c>
      <c r="D332">
        <v>5.24</v>
      </c>
      <c r="E332" s="36" t="s">
        <v>804</v>
      </c>
    </row>
    <row r="333" spans="1:5" x14ac:dyDescent="0.2">
      <c r="A333">
        <v>1</v>
      </c>
      <c r="B333">
        <v>4</v>
      </c>
      <c r="C333" t="s">
        <v>797</v>
      </c>
      <c r="D333">
        <v>5.38</v>
      </c>
      <c r="E333" s="36" t="s">
        <v>804</v>
      </c>
    </row>
    <row r="334" spans="1:5" x14ac:dyDescent="0.2">
      <c r="A334">
        <v>1</v>
      </c>
      <c r="B334">
        <v>4</v>
      </c>
      <c r="C334" t="s">
        <v>797</v>
      </c>
      <c r="D334">
        <v>5.54</v>
      </c>
      <c r="E334" s="36" t="s">
        <v>804</v>
      </c>
    </row>
    <row r="335" spans="1:5" x14ac:dyDescent="0.2">
      <c r="A335">
        <v>1</v>
      </c>
      <c r="B335">
        <v>4</v>
      </c>
      <c r="C335" t="s">
        <v>797</v>
      </c>
      <c r="D335">
        <v>5.57</v>
      </c>
      <c r="E335" s="36" t="s">
        <v>804</v>
      </c>
    </row>
    <row r="336" spans="1:5" x14ac:dyDescent="0.2">
      <c r="A336">
        <v>1</v>
      </c>
      <c r="B336">
        <v>4</v>
      </c>
      <c r="C336" t="s">
        <v>797</v>
      </c>
      <c r="D336">
        <v>5.73</v>
      </c>
      <c r="E336" s="36" t="s">
        <v>804</v>
      </c>
    </row>
    <row r="337" spans="1:5" x14ac:dyDescent="0.2">
      <c r="A337">
        <v>1</v>
      </c>
      <c r="B337">
        <v>4</v>
      </c>
      <c r="C337" t="s">
        <v>797</v>
      </c>
      <c r="D337">
        <v>5.84</v>
      </c>
      <c r="E337" s="36" t="s">
        <v>804</v>
      </c>
    </row>
    <row r="338" spans="1:5" x14ac:dyDescent="0.2">
      <c r="A338">
        <v>1</v>
      </c>
      <c r="B338">
        <v>4</v>
      </c>
      <c r="C338" t="s">
        <v>797</v>
      </c>
      <c r="D338">
        <v>5.84</v>
      </c>
      <c r="E338" s="36" t="s">
        <v>804</v>
      </c>
    </row>
    <row r="339" spans="1:5" x14ac:dyDescent="0.2">
      <c r="A339">
        <v>1</v>
      </c>
      <c r="B339">
        <v>4</v>
      </c>
      <c r="C339" t="s">
        <v>797</v>
      </c>
      <c r="D339">
        <v>5.99</v>
      </c>
      <c r="E339" s="36" t="s">
        <v>804</v>
      </c>
    </row>
    <row r="340" spans="1:5" x14ac:dyDescent="0.2">
      <c r="A340">
        <v>1</v>
      </c>
      <c r="B340">
        <v>4</v>
      </c>
      <c r="C340" t="s">
        <v>797</v>
      </c>
      <c r="D340">
        <v>6.08</v>
      </c>
      <c r="E340" s="36" t="s">
        <v>804</v>
      </c>
    </row>
    <row r="341" spans="1:5" x14ac:dyDescent="0.2">
      <c r="A341">
        <v>1</v>
      </c>
      <c r="B341">
        <v>4</v>
      </c>
      <c r="C341" t="s">
        <v>797</v>
      </c>
      <c r="D341">
        <v>6.11</v>
      </c>
      <c r="E341" s="36" t="s">
        <v>804</v>
      </c>
    </row>
    <row r="342" spans="1:5" x14ac:dyDescent="0.2">
      <c r="A342">
        <v>1</v>
      </c>
      <c r="B342">
        <v>4</v>
      </c>
      <c r="C342" t="s">
        <v>797</v>
      </c>
      <c r="D342">
        <v>6.15</v>
      </c>
      <c r="E342" s="36" t="s">
        <v>804</v>
      </c>
    </row>
    <row r="343" spans="1:5" x14ac:dyDescent="0.2">
      <c r="A343">
        <v>1</v>
      </c>
      <c r="B343">
        <v>4</v>
      </c>
      <c r="C343" t="s">
        <v>797</v>
      </c>
      <c r="D343">
        <v>6.38</v>
      </c>
      <c r="E343" s="36" t="s">
        <v>804</v>
      </c>
    </row>
    <row r="344" spans="1:5" x14ac:dyDescent="0.2">
      <c r="A344">
        <v>1</v>
      </c>
      <c r="B344">
        <v>4</v>
      </c>
      <c r="C344" t="s">
        <v>797</v>
      </c>
      <c r="D344">
        <v>6.43</v>
      </c>
      <c r="E344" s="36" t="s">
        <v>804</v>
      </c>
    </row>
    <row r="345" spans="1:5" x14ac:dyDescent="0.2">
      <c r="A345">
        <v>1</v>
      </c>
      <c r="B345">
        <v>4</v>
      </c>
      <c r="C345" t="s">
        <v>797</v>
      </c>
      <c r="D345">
        <v>6.49</v>
      </c>
      <c r="E345" s="36" t="s">
        <v>804</v>
      </c>
    </row>
    <row r="346" spans="1:5" x14ac:dyDescent="0.2">
      <c r="A346">
        <v>1</v>
      </c>
      <c r="B346">
        <v>4</v>
      </c>
      <c r="C346" t="s">
        <v>797</v>
      </c>
      <c r="D346">
        <v>6.55</v>
      </c>
      <c r="E346" s="36" t="s">
        <v>804</v>
      </c>
    </row>
    <row r="347" spans="1:5" x14ac:dyDescent="0.2">
      <c r="A347">
        <v>1</v>
      </c>
      <c r="B347">
        <v>4</v>
      </c>
      <c r="C347" t="s">
        <v>797</v>
      </c>
      <c r="D347">
        <v>6.66</v>
      </c>
      <c r="E347" s="36" t="s">
        <v>804</v>
      </c>
    </row>
    <row r="348" spans="1:5" x14ac:dyDescent="0.2">
      <c r="A348">
        <v>1</v>
      </c>
      <c r="B348">
        <v>4</v>
      </c>
      <c r="C348" t="s">
        <v>797</v>
      </c>
      <c r="D348">
        <v>6.99</v>
      </c>
      <c r="E348" s="36" t="s">
        <v>804</v>
      </c>
    </row>
    <row r="349" spans="1:5" x14ac:dyDescent="0.2">
      <c r="A349">
        <v>1</v>
      </c>
      <c r="B349">
        <v>4</v>
      </c>
      <c r="C349" t="s">
        <v>797</v>
      </c>
      <c r="D349">
        <v>7.08</v>
      </c>
      <c r="E349" s="36" t="s">
        <v>804</v>
      </c>
    </row>
    <row r="350" spans="1:5" x14ac:dyDescent="0.2">
      <c r="A350">
        <v>1</v>
      </c>
      <c r="B350">
        <v>4</v>
      </c>
      <c r="C350" t="s">
        <v>797</v>
      </c>
      <c r="D350">
        <v>7.11</v>
      </c>
      <c r="E350" s="36" t="s">
        <v>804</v>
      </c>
    </row>
    <row r="351" spans="1:5" x14ac:dyDescent="0.2">
      <c r="A351">
        <v>1</v>
      </c>
      <c r="B351">
        <v>4</v>
      </c>
      <c r="C351" t="s">
        <v>797</v>
      </c>
      <c r="D351">
        <v>7.24</v>
      </c>
      <c r="E351" s="36" t="s">
        <v>804</v>
      </c>
    </row>
    <row r="352" spans="1:5" x14ac:dyDescent="0.2">
      <c r="A352">
        <v>1</v>
      </c>
      <c r="B352">
        <v>4</v>
      </c>
      <c r="C352" t="s">
        <v>797</v>
      </c>
      <c r="D352">
        <v>7.3</v>
      </c>
      <c r="E352" s="36" t="s">
        <v>804</v>
      </c>
    </row>
    <row r="353" spans="1:5" x14ac:dyDescent="0.2">
      <c r="A353">
        <v>1</v>
      </c>
      <c r="B353">
        <v>4</v>
      </c>
      <c r="C353" t="s">
        <v>797</v>
      </c>
      <c r="D353">
        <v>7.31</v>
      </c>
      <c r="E353" s="36" t="s">
        <v>804</v>
      </c>
    </row>
    <row r="354" spans="1:5" x14ac:dyDescent="0.2">
      <c r="A354">
        <v>1</v>
      </c>
      <c r="B354">
        <v>4</v>
      </c>
      <c r="C354" t="s">
        <v>797</v>
      </c>
      <c r="D354">
        <v>7.52</v>
      </c>
      <c r="E354" s="36" t="s">
        <v>804</v>
      </c>
    </row>
    <row r="355" spans="1:5" x14ac:dyDescent="0.2">
      <c r="A355">
        <v>1</v>
      </c>
      <c r="B355">
        <v>4</v>
      </c>
      <c r="C355" t="s">
        <v>797</v>
      </c>
      <c r="D355">
        <v>7.66</v>
      </c>
      <c r="E355" s="36" t="s">
        <v>804</v>
      </c>
    </row>
    <row r="356" spans="1:5" x14ac:dyDescent="0.2">
      <c r="A356">
        <v>1</v>
      </c>
      <c r="B356">
        <v>4</v>
      </c>
      <c r="C356" t="s">
        <v>797</v>
      </c>
      <c r="D356">
        <v>7.74</v>
      </c>
      <c r="E356" s="36" t="s">
        <v>804</v>
      </c>
    </row>
    <row r="357" spans="1:5" x14ac:dyDescent="0.2">
      <c r="A357">
        <v>1</v>
      </c>
      <c r="B357">
        <v>4</v>
      </c>
      <c r="C357" t="s">
        <v>797</v>
      </c>
      <c r="D357">
        <v>7.9</v>
      </c>
      <c r="E357" s="36" t="s">
        <v>804</v>
      </c>
    </row>
    <row r="358" spans="1:5" x14ac:dyDescent="0.2">
      <c r="A358">
        <v>1</v>
      </c>
      <c r="B358">
        <v>4</v>
      </c>
      <c r="C358" t="s">
        <v>797</v>
      </c>
      <c r="D358">
        <v>7.94</v>
      </c>
      <c r="E358" s="36" t="s">
        <v>804</v>
      </c>
    </row>
    <row r="359" spans="1:5" x14ac:dyDescent="0.2">
      <c r="A359">
        <v>1</v>
      </c>
      <c r="B359">
        <v>4</v>
      </c>
      <c r="C359" t="s">
        <v>797</v>
      </c>
      <c r="D359">
        <v>7.97</v>
      </c>
      <c r="E359" s="36" t="s">
        <v>804</v>
      </c>
    </row>
    <row r="360" spans="1:5" x14ac:dyDescent="0.2">
      <c r="A360">
        <v>1</v>
      </c>
      <c r="B360">
        <v>4</v>
      </c>
      <c r="C360" t="s">
        <v>797</v>
      </c>
      <c r="D360">
        <v>8.1999999999999993</v>
      </c>
      <c r="E360" s="36" t="s">
        <v>804</v>
      </c>
    </row>
    <row r="361" spans="1:5" x14ac:dyDescent="0.2">
      <c r="A361">
        <v>1</v>
      </c>
      <c r="B361">
        <v>4</v>
      </c>
      <c r="C361" t="s">
        <v>797</v>
      </c>
      <c r="D361">
        <v>8.26</v>
      </c>
      <c r="E361" s="36" t="s">
        <v>804</v>
      </c>
    </row>
    <row r="362" spans="1:5" x14ac:dyDescent="0.2">
      <c r="A362">
        <v>1</v>
      </c>
      <c r="B362">
        <v>4</v>
      </c>
      <c r="C362" t="s">
        <v>797</v>
      </c>
      <c r="D362">
        <v>8.2799999999999994</v>
      </c>
      <c r="E362" s="36" t="s">
        <v>804</v>
      </c>
    </row>
    <row r="363" spans="1:5" x14ac:dyDescent="0.2">
      <c r="A363">
        <v>1</v>
      </c>
      <c r="B363">
        <v>4</v>
      </c>
      <c r="C363" t="s">
        <v>797</v>
      </c>
      <c r="D363">
        <v>8.35</v>
      </c>
      <c r="E363" s="36" t="s">
        <v>804</v>
      </c>
    </row>
    <row r="364" spans="1:5" x14ac:dyDescent="0.2">
      <c r="A364">
        <v>1</v>
      </c>
      <c r="B364">
        <v>4</v>
      </c>
      <c r="C364" t="s">
        <v>797</v>
      </c>
      <c r="D364">
        <v>8.57</v>
      </c>
      <c r="E364" s="36" t="s">
        <v>804</v>
      </c>
    </row>
    <row r="365" spans="1:5" x14ac:dyDescent="0.2">
      <c r="A365">
        <v>1</v>
      </c>
      <c r="B365">
        <v>4</v>
      </c>
      <c r="C365" t="s">
        <v>797</v>
      </c>
      <c r="D365">
        <v>8.69</v>
      </c>
      <c r="E365" s="36" t="s">
        <v>804</v>
      </c>
    </row>
    <row r="366" spans="1:5" x14ac:dyDescent="0.2">
      <c r="A366">
        <v>1</v>
      </c>
      <c r="B366">
        <v>4</v>
      </c>
      <c r="C366" t="s">
        <v>797</v>
      </c>
      <c r="D366">
        <v>8.82</v>
      </c>
      <c r="E366" s="36" t="s">
        <v>804</v>
      </c>
    </row>
    <row r="367" spans="1:5" x14ac:dyDescent="0.2">
      <c r="A367">
        <v>1</v>
      </c>
      <c r="B367">
        <v>4</v>
      </c>
      <c r="C367" t="s">
        <v>797</v>
      </c>
      <c r="D367">
        <v>8.93</v>
      </c>
      <c r="E367" s="36" t="s">
        <v>804</v>
      </c>
    </row>
    <row r="368" spans="1:5" x14ac:dyDescent="0.2">
      <c r="A368">
        <v>1</v>
      </c>
      <c r="B368">
        <v>4</v>
      </c>
      <c r="C368" t="s">
        <v>797</v>
      </c>
      <c r="D368">
        <v>8.9600000000000009</v>
      </c>
      <c r="E368" s="36" t="s">
        <v>804</v>
      </c>
    </row>
    <row r="369" spans="1:5" x14ac:dyDescent="0.2">
      <c r="A369">
        <v>1</v>
      </c>
      <c r="B369">
        <v>4</v>
      </c>
      <c r="C369" t="s">
        <v>797</v>
      </c>
      <c r="D369">
        <v>9.06</v>
      </c>
      <c r="E369" s="36" t="s">
        <v>804</v>
      </c>
    </row>
    <row r="370" spans="1:5" x14ac:dyDescent="0.2">
      <c r="A370">
        <v>1</v>
      </c>
      <c r="B370">
        <v>4</v>
      </c>
      <c r="C370" t="s">
        <v>797</v>
      </c>
      <c r="D370">
        <v>9.43</v>
      </c>
      <c r="E370" s="36" t="s">
        <v>804</v>
      </c>
    </row>
    <row r="371" spans="1:5" x14ac:dyDescent="0.2">
      <c r="A371">
        <v>1</v>
      </c>
      <c r="B371">
        <v>4</v>
      </c>
      <c r="C371" t="s">
        <v>797</v>
      </c>
      <c r="D371">
        <v>9.64</v>
      </c>
      <c r="E371" s="36" t="s">
        <v>804</v>
      </c>
    </row>
    <row r="372" spans="1:5" x14ac:dyDescent="0.2">
      <c r="A372">
        <v>1</v>
      </c>
      <c r="B372">
        <v>4</v>
      </c>
      <c r="C372" t="s">
        <v>797</v>
      </c>
      <c r="D372">
        <v>9.7200000000000006</v>
      </c>
      <c r="E372" s="36" t="s">
        <v>804</v>
      </c>
    </row>
    <row r="373" spans="1:5" x14ac:dyDescent="0.2">
      <c r="A373">
        <v>1</v>
      </c>
      <c r="B373">
        <v>4</v>
      </c>
      <c r="C373" t="s">
        <v>797</v>
      </c>
      <c r="D373">
        <v>9.91</v>
      </c>
      <c r="E373" s="36" t="s">
        <v>804</v>
      </c>
    </row>
    <row r="374" spans="1:5" x14ac:dyDescent="0.2">
      <c r="A374">
        <v>1</v>
      </c>
      <c r="B374">
        <v>4</v>
      </c>
      <c r="C374" t="s">
        <v>797</v>
      </c>
      <c r="D374">
        <v>10.31</v>
      </c>
      <c r="E374" s="36" t="s">
        <v>805</v>
      </c>
    </row>
    <row r="375" spans="1:5" x14ac:dyDescent="0.2">
      <c r="A375">
        <v>1</v>
      </c>
      <c r="B375">
        <v>4</v>
      </c>
      <c r="C375" t="s">
        <v>797</v>
      </c>
      <c r="D375">
        <v>10.34</v>
      </c>
      <c r="E375" s="36" t="s">
        <v>805</v>
      </c>
    </row>
    <row r="376" spans="1:5" x14ac:dyDescent="0.2">
      <c r="A376">
        <v>1</v>
      </c>
      <c r="B376">
        <v>4</v>
      </c>
      <c r="C376" t="s">
        <v>797</v>
      </c>
      <c r="D376">
        <v>10.38</v>
      </c>
      <c r="E376" s="36" t="s">
        <v>805</v>
      </c>
    </row>
    <row r="377" spans="1:5" x14ac:dyDescent="0.2">
      <c r="A377">
        <v>1</v>
      </c>
      <c r="B377">
        <v>4</v>
      </c>
      <c r="C377" t="s">
        <v>797</v>
      </c>
      <c r="D377">
        <v>10.48</v>
      </c>
      <c r="E377" s="36" t="s">
        <v>805</v>
      </c>
    </row>
    <row r="378" spans="1:5" x14ac:dyDescent="0.2">
      <c r="A378">
        <v>1</v>
      </c>
      <c r="B378">
        <v>4</v>
      </c>
      <c r="C378" t="s">
        <v>797</v>
      </c>
      <c r="D378">
        <v>10.62</v>
      </c>
      <c r="E378" s="36" t="s">
        <v>805</v>
      </c>
    </row>
    <row r="379" spans="1:5" x14ac:dyDescent="0.2">
      <c r="A379">
        <v>1</v>
      </c>
      <c r="B379">
        <v>4</v>
      </c>
      <c r="C379" t="s">
        <v>797</v>
      </c>
      <c r="D379">
        <v>10.69</v>
      </c>
      <c r="E379" s="36" t="s">
        <v>805</v>
      </c>
    </row>
    <row r="380" spans="1:5" x14ac:dyDescent="0.2">
      <c r="A380">
        <v>1</v>
      </c>
      <c r="B380">
        <v>4</v>
      </c>
      <c r="C380" t="s">
        <v>797</v>
      </c>
      <c r="D380">
        <v>10.69</v>
      </c>
      <c r="E380" s="36" t="s">
        <v>805</v>
      </c>
    </row>
    <row r="381" spans="1:5" x14ac:dyDescent="0.2">
      <c r="A381">
        <v>1</v>
      </c>
      <c r="B381">
        <v>4</v>
      </c>
      <c r="C381" t="s">
        <v>797</v>
      </c>
      <c r="D381">
        <v>10.69</v>
      </c>
      <c r="E381" s="36" t="s">
        <v>805</v>
      </c>
    </row>
    <row r="382" spans="1:5" x14ac:dyDescent="0.2">
      <c r="A382">
        <v>1</v>
      </c>
      <c r="B382">
        <v>4</v>
      </c>
      <c r="C382" t="s">
        <v>797</v>
      </c>
      <c r="D382">
        <v>10.78</v>
      </c>
      <c r="E382" s="36" t="s">
        <v>805</v>
      </c>
    </row>
    <row r="383" spans="1:5" x14ac:dyDescent="0.2">
      <c r="A383">
        <v>1</v>
      </c>
      <c r="B383">
        <v>4</v>
      </c>
      <c r="C383" t="s">
        <v>797</v>
      </c>
      <c r="D383">
        <v>10.94</v>
      </c>
      <c r="E383" s="36" t="s">
        <v>805</v>
      </c>
    </row>
    <row r="384" spans="1:5" x14ac:dyDescent="0.2">
      <c r="A384">
        <v>1</v>
      </c>
      <c r="B384">
        <v>4</v>
      </c>
      <c r="C384" t="s">
        <v>797</v>
      </c>
      <c r="D384">
        <v>11.12</v>
      </c>
      <c r="E384" s="36" t="s">
        <v>805</v>
      </c>
    </row>
    <row r="385" spans="1:5" x14ac:dyDescent="0.2">
      <c r="A385">
        <v>1</v>
      </c>
      <c r="B385">
        <v>4</v>
      </c>
      <c r="C385" t="s">
        <v>797</v>
      </c>
      <c r="D385">
        <v>11.16</v>
      </c>
      <c r="E385" s="36" t="s">
        <v>805</v>
      </c>
    </row>
    <row r="386" spans="1:5" x14ac:dyDescent="0.2">
      <c r="A386">
        <v>1</v>
      </c>
      <c r="B386">
        <v>4</v>
      </c>
      <c r="C386" t="s">
        <v>797</v>
      </c>
      <c r="D386">
        <v>11.29</v>
      </c>
      <c r="E386" s="36" t="s">
        <v>805</v>
      </c>
    </row>
    <row r="387" spans="1:5" x14ac:dyDescent="0.2">
      <c r="A387">
        <v>1</v>
      </c>
      <c r="B387">
        <v>4</v>
      </c>
      <c r="C387" t="s">
        <v>797</v>
      </c>
      <c r="D387">
        <v>11.33</v>
      </c>
      <c r="E387" s="36" t="s">
        <v>805</v>
      </c>
    </row>
    <row r="388" spans="1:5" x14ac:dyDescent="0.2">
      <c r="A388">
        <v>1</v>
      </c>
      <c r="B388">
        <v>4</v>
      </c>
      <c r="C388" t="s">
        <v>797</v>
      </c>
      <c r="D388">
        <v>11.41</v>
      </c>
      <c r="E388" s="36" t="s">
        <v>805</v>
      </c>
    </row>
    <row r="389" spans="1:5" x14ac:dyDescent="0.2">
      <c r="A389">
        <v>1</v>
      </c>
      <c r="B389">
        <v>4</v>
      </c>
      <c r="C389" t="s">
        <v>797</v>
      </c>
      <c r="D389">
        <v>11.55</v>
      </c>
      <c r="E389" s="36" t="s">
        <v>805</v>
      </c>
    </row>
    <row r="390" spans="1:5" x14ac:dyDescent="0.2">
      <c r="A390">
        <v>1</v>
      </c>
      <c r="B390">
        <v>4</v>
      </c>
      <c r="C390" t="s">
        <v>797</v>
      </c>
      <c r="D390">
        <v>11.6</v>
      </c>
      <c r="E390" s="36" t="s">
        <v>805</v>
      </c>
    </row>
    <row r="391" spans="1:5" x14ac:dyDescent="0.2">
      <c r="A391">
        <v>1</v>
      </c>
      <c r="B391">
        <v>4</v>
      </c>
      <c r="C391" t="s">
        <v>797</v>
      </c>
      <c r="D391">
        <v>12.09</v>
      </c>
      <c r="E391" s="36" t="s">
        <v>805</v>
      </c>
    </row>
    <row r="392" spans="1:5" x14ac:dyDescent="0.2">
      <c r="A392">
        <v>1</v>
      </c>
      <c r="B392">
        <v>4</v>
      </c>
      <c r="C392" t="s">
        <v>797</v>
      </c>
      <c r="D392">
        <v>12.2</v>
      </c>
      <c r="E392" s="36" t="s">
        <v>805</v>
      </c>
    </row>
    <row r="393" spans="1:5" x14ac:dyDescent="0.2">
      <c r="A393">
        <v>1</v>
      </c>
      <c r="B393">
        <v>4</v>
      </c>
      <c r="C393" t="s">
        <v>797</v>
      </c>
      <c r="D393">
        <v>12.39</v>
      </c>
      <c r="E393" s="36" t="s">
        <v>805</v>
      </c>
    </row>
    <row r="394" spans="1:5" x14ac:dyDescent="0.2">
      <c r="A394">
        <v>1</v>
      </c>
      <c r="B394">
        <v>4</v>
      </c>
      <c r="C394" t="s">
        <v>797</v>
      </c>
      <c r="D394">
        <v>12.46</v>
      </c>
      <c r="E394" s="36" t="s">
        <v>805</v>
      </c>
    </row>
    <row r="395" spans="1:5" x14ac:dyDescent="0.2">
      <c r="A395">
        <v>1</v>
      </c>
      <c r="B395">
        <v>4</v>
      </c>
      <c r="C395" t="s">
        <v>797</v>
      </c>
      <c r="D395">
        <v>12.75</v>
      </c>
      <c r="E395" s="36" t="s">
        <v>805</v>
      </c>
    </row>
    <row r="396" spans="1:5" x14ac:dyDescent="0.2">
      <c r="A396">
        <v>1</v>
      </c>
      <c r="B396">
        <v>4</v>
      </c>
      <c r="C396" t="s">
        <v>797</v>
      </c>
      <c r="D396">
        <v>13.08</v>
      </c>
      <c r="E396" s="36" t="s">
        <v>805</v>
      </c>
    </row>
    <row r="397" spans="1:5" x14ac:dyDescent="0.2">
      <c r="A397">
        <v>1</v>
      </c>
      <c r="B397">
        <v>4</v>
      </c>
      <c r="C397" t="s">
        <v>797</v>
      </c>
      <c r="D397">
        <v>13.14</v>
      </c>
      <c r="E397" s="36" t="s">
        <v>805</v>
      </c>
    </row>
    <row r="398" spans="1:5" x14ac:dyDescent="0.2">
      <c r="A398">
        <v>1</v>
      </c>
      <c r="B398">
        <v>4</v>
      </c>
      <c r="C398" t="s">
        <v>797</v>
      </c>
      <c r="D398">
        <v>13.33</v>
      </c>
      <c r="E398" s="36" t="s">
        <v>805</v>
      </c>
    </row>
    <row r="399" spans="1:5" x14ac:dyDescent="0.2">
      <c r="A399">
        <v>1</v>
      </c>
      <c r="B399">
        <v>4</v>
      </c>
      <c r="C399" t="s">
        <v>797</v>
      </c>
      <c r="D399">
        <v>13.52</v>
      </c>
      <c r="E399" s="36" t="s">
        <v>805</v>
      </c>
    </row>
    <row r="400" spans="1:5" x14ac:dyDescent="0.2">
      <c r="A400">
        <v>1</v>
      </c>
      <c r="B400">
        <v>4</v>
      </c>
      <c r="C400" t="s">
        <v>797</v>
      </c>
      <c r="D400">
        <v>13.71</v>
      </c>
      <c r="E400" s="36" t="s">
        <v>805</v>
      </c>
    </row>
    <row r="401" spans="1:5" x14ac:dyDescent="0.2">
      <c r="A401">
        <v>1</v>
      </c>
      <c r="B401">
        <v>4</v>
      </c>
      <c r="C401" t="s">
        <v>797</v>
      </c>
      <c r="D401">
        <v>13.81</v>
      </c>
      <c r="E401" s="36" t="s">
        <v>805</v>
      </c>
    </row>
    <row r="402" spans="1:5" x14ac:dyDescent="0.2">
      <c r="A402">
        <v>1</v>
      </c>
      <c r="B402">
        <v>4</v>
      </c>
      <c r="C402" t="s">
        <v>797</v>
      </c>
      <c r="D402">
        <v>13.9</v>
      </c>
      <c r="E402" s="36" t="s">
        <v>805</v>
      </c>
    </row>
    <row r="403" spans="1:5" x14ac:dyDescent="0.2">
      <c r="A403">
        <v>1</v>
      </c>
      <c r="B403">
        <v>4</v>
      </c>
      <c r="C403" t="s">
        <v>797</v>
      </c>
      <c r="D403">
        <v>14.22</v>
      </c>
      <c r="E403" s="36" t="s">
        <v>805</v>
      </c>
    </row>
    <row r="404" spans="1:5" x14ac:dyDescent="0.2">
      <c r="A404">
        <v>1</v>
      </c>
      <c r="B404">
        <v>4</v>
      </c>
      <c r="C404" t="s">
        <v>797</v>
      </c>
      <c r="D404">
        <v>14.43</v>
      </c>
      <c r="E404" s="36" t="s">
        <v>805</v>
      </c>
    </row>
    <row r="405" spans="1:5" x14ac:dyDescent="0.2">
      <c r="A405">
        <v>1</v>
      </c>
      <c r="B405">
        <v>4</v>
      </c>
      <c r="C405" t="s">
        <v>797</v>
      </c>
      <c r="D405">
        <v>15.02</v>
      </c>
      <c r="E405" s="36" t="s">
        <v>805</v>
      </c>
    </row>
    <row r="406" spans="1:5" x14ac:dyDescent="0.2">
      <c r="A406">
        <v>1</v>
      </c>
      <c r="B406">
        <v>4</v>
      </c>
      <c r="C406" t="s">
        <v>797</v>
      </c>
      <c r="D406">
        <v>15.51</v>
      </c>
      <c r="E406" s="36" t="s">
        <v>805</v>
      </c>
    </row>
    <row r="407" spans="1:5" x14ac:dyDescent="0.2">
      <c r="A407">
        <v>1</v>
      </c>
      <c r="B407">
        <v>4</v>
      </c>
      <c r="C407" t="s">
        <v>797</v>
      </c>
      <c r="D407">
        <v>15.59</v>
      </c>
      <c r="E407" s="36" t="s">
        <v>805</v>
      </c>
    </row>
    <row r="408" spans="1:5" x14ac:dyDescent="0.2">
      <c r="A408">
        <v>1</v>
      </c>
      <c r="B408">
        <v>4</v>
      </c>
      <c r="C408" t="s">
        <v>797</v>
      </c>
      <c r="D408">
        <v>15.79</v>
      </c>
      <c r="E408" s="36" t="s">
        <v>805</v>
      </c>
    </row>
    <row r="409" spans="1:5" x14ac:dyDescent="0.2">
      <c r="A409">
        <v>1</v>
      </c>
      <c r="B409">
        <v>4</v>
      </c>
      <c r="C409" t="s">
        <v>797</v>
      </c>
      <c r="D409">
        <v>15.88</v>
      </c>
      <c r="E409" s="36" t="s">
        <v>805</v>
      </c>
    </row>
    <row r="410" spans="1:5" x14ac:dyDescent="0.2">
      <c r="A410">
        <v>1</v>
      </c>
      <c r="B410">
        <v>4</v>
      </c>
      <c r="C410" t="s">
        <v>797</v>
      </c>
      <c r="D410">
        <v>15.89</v>
      </c>
      <c r="E410" s="36" t="s">
        <v>805</v>
      </c>
    </row>
    <row r="411" spans="1:5" x14ac:dyDescent="0.2">
      <c r="A411">
        <v>1</v>
      </c>
      <c r="B411">
        <v>4</v>
      </c>
      <c r="C411" t="s">
        <v>797</v>
      </c>
      <c r="D411">
        <v>15.89</v>
      </c>
      <c r="E411" s="36" t="s">
        <v>805</v>
      </c>
    </row>
    <row r="412" spans="1:5" x14ac:dyDescent="0.2">
      <c r="A412">
        <v>1</v>
      </c>
      <c r="B412">
        <v>4</v>
      </c>
      <c r="C412" t="s">
        <v>797</v>
      </c>
      <c r="D412">
        <v>16.32</v>
      </c>
      <c r="E412" s="36" t="s">
        <v>805</v>
      </c>
    </row>
    <row r="413" spans="1:5" x14ac:dyDescent="0.2">
      <c r="A413">
        <v>1</v>
      </c>
      <c r="B413">
        <v>4</v>
      </c>
      <c r="C413" t="s">
        <v>797</v>
      </c>
      <c r="D413">
        <v>16.420000000000002</v>
      </c>
      <c r="E413" s="36" t="s">
        <v>805</v>
      </c>
    </row>
    <row r="414" spans="1:5" x14ac:dyDescent="0.2">
      <c r="A414">
        <v>1</v>
      </c>
      <c r="B414">
        <v>4</v>
      </c>
      <c r="C414" t="s">
        <v>797</v>
      </c>
      <c r="D414">
        <v>16.489999999999998</v>
      </c>
      <c r="E414" s="36" t="s">
        <v>805</v>
      </c>
    </row>
    <row r="415" spans="1:5" x14ac:dyDescent="0.2">
      <c r="A415">
        <v>1</v>
      </c>
      <c r="B415">
        <v>4</v>
      </c>
      <c r="C415" t="s">
        <v>797</v>
      </c>
      <c r="D415">
        <v>16.71</v>
      </c>
      <c r="E415" s="36" t="s">
        <v>805</v>
      </c>
    </row>
    <row r="416" spans="1:5" x14ac:dyDescent="0.2">
      <c r="A416">
        <v>1</v>
      </c>
      <c r="B416">
        <v>4</v>
      </c>
      <c r="C416" t="s">
        <v>797</v>
      </c>
      <c r="D416">
        <v>16.829999999999998</v>
      </c>
      <c r="E416" s="36" t="s">
        <v>805</v>
      </c>
    </row>
    <row r="417" spans="1:5" x14ac:dyDescent="0.2">
      <c r="A417">
        <v>1</v>
      </c>
      <c r="B417">
        <v>4</v>
      </c>
      <c r="C417" t="s">
        <v>797</v>
      </c>
      <c r="D417">
        <v>17.18</v>
      </c>
      <c r="E417" s="36" t="s">
        <v>805</v>
      </c>
    </row>
    <row r="418" spans="1:5" x14ac:dyDescent="0.2">
      <c r="A418">
        <v>1</v>
      </c>
      <c r="B418">
        <v>4</v>
      </c>
      <c r="C418" t="s">
        <v>797</v>
      </c>
      <c r="D418">
        <v>17.3</v>
      </c>
      <c r="E418" s="36" t="s">
        <v>805</v>
      </c>
    </row>
    <row r="419" spans="1:5" x14ac:dyDescent="0.2">
      <c r="A419">
        <v>1</v>
      </c>
      <c r="B419">
        <v>4</v>
      </c>
      <c r="C419" t="s">
        <v>797</v>
      </c>
      <c r="D419">
        <v>17.73</v>
      </c>
      <c r="E419" s="36" t="s">
        <v>805</v>
      </c>
    </row>
    <row r="420" spans="1:5" x14ac:dyDescent="0.2">
      <c r="A420">
        <v>1</v>
      </c>
      <c r="B420">
        <v>4</v>
      </c>
      <c r="C420" t="s">
        <v>797</v>
      </c>
      <c r="D420">
        <v>17.809999999999999</v>
      </c>
      <c r="E420" s="36" t="s">
        <v>805</v>
      </c>
    </row>
    <row r="421" spans="1:5" x14ac:dyDescent="0.2">
      <c r="A421">
        <v>1</v>
      </c>
      <c r="B421">
        <v>4</v>
      </c>
      <c r="C421" t="s">
        <v>797</v>
      </c>
      <c r="D421">
        <v>17.82</v>
      </c>
      <c r="E421" s="36" t="s">
        <v>805</v>
      </c>
    </row>
    <row r="422" spans="1:5" x14ac:dyDescent="0.2">
      <c r="A422">
        <v>1</v>
      </c>
      <c r="B422">
        <v>4</v>
      </c>
      <c r="C422" t="s">
        <v>797</v>
      </c>
      <c r="D422">
        <v>18.02</v>
      </c>
      <c r="E422" s="36" t="s">
        <v>805</v>
      </c>
    </row>
    <row r="423" spans="1:5" x14ac:dyDescent="0.2">
      <c r="A423">
        <v>1</v>
      </c>
      <c r="B423">
        <v>4</v>
      </c>
      <c r="C423" t="s">
        <v>797</v>
      </c>
      <c r="D423">
        <v>18.03</v>
      </c>
      <c r="E423" s="36" t="s">
        <v>805</v>
      </c>
    </row>
    <row r="424" spans="1:5" x14ac:dyDescent="0.2">
      <c r="A424">
        <v>1</v>
      </c>
      <c r="B424">
        <v>4</v>
      </c>
      <c r="C424" t="s">
        <v>797</v>
      </c>
      <c r="D424">
        <v>18.16</v>
      </c>
      <c r="E424" s="36" t="s">
        <v>805</v>
      </c>
    </row>
    <row r="425" spans="1:5" x14ac:dyDescent="0.2">
      <c r="A425">
        <v>1</v>
      </c>
      <c r="B425">
        <v>4</v>
      </c>
      <c r="C425" t="s">
        <v>797</v>
      </c>
      <c r="D425">
        <v>18.350000000000001</v>
      </c>
      <c r="E425" s="36" t="s">
        <v>805</v>
      </c>
    </row>
    <row r="426" spans="1:5" x14ac:dyDescent="0.2">
      <c r="A426">
        <v>1</v>
      </c>
      <c r="B426">
        <v>4</v>
      </c>
      <c r="C426" t="s">
        <v>797</v>
      </c>
      <c r="D426">
        <v>18.5</v>
      </c>
      <c r="E426" s="36" t="s">
        <v>805</v>
      </c>
    </row>
    <row r="427" spans="1:5" x14ac:dyDescent="0.2">
      <c r="A427">
        <v>1</v>
      </c>
      <c r="B427">
        <v>4</v>
      </c>
      <c r="C427" t="s">
        <v>797</v>
      </c>
      <c r="D427">
        <v>18.54</v>
      </c>
      <c r="E427" s="36" t="s">
        <v>805</v>
      </c>
    </row>
    <row r="428" spans="1:5" x14ac:dyDescent="0.2">
      <c r="A428">
        <v>1</v>
      </c>
      <c r="B428">
        <v>4</v>
      </c>
      <c r="C428" t="s">
        <v>797</v>
      </c>
      <c r="D428">
        <v>18.600000000000001</v>
      </c>
      <c r="E428" s="36" t="s">
        <v>805</v>
      </c>
    </row>
    <row r="429" spans="1:5" x14ac:dyDescent="0.2">
      <c r="A429">
        <v>1</v>
      </c>
      <c r="B429">
        <v>4</v>
      </c>
      <c r="C429" t="s">
        <v>797</v>
      </c>
      <c r="D429">
        <v>18.89</v>
      </c>
      <c r="E429" s="36" t="s">
        <v>805</v>
      </c>
    </row>
    <row r="430" spans="1:5" x14ac:dyDescent="0.2">
      <c r="A430">
        <v>1</v>
      </c>
      <c r="B430">
        <v>4</v>
      </c>
      <c r="C430" t="s">
        <v>797</v>
      </c>
      <c r="D430">
        <v>19.399999999999999</v>
      </c>
      <c r="E430" s="36" t="s">
        <v>805</v>
      </c>
    </row>
    <row r="431" spans="1:5" x14ac:dyDescent="0.2">
      <c r="A431">
        <v>1</v>
      </c>
      <c r="B431">
        <v>4</v>
      </c>
      <c r="C431" t="s">
        <v>797</v>
      </c>
      <c r="D431">
        <v>19.54</v>
      </c>
      <c r="E431" s="36" t="s">
        <v>805</v>
      </c>
    </row>
    <row r="432" spans="1:5" x14ac:dyDescent="0.2">
      <c r="A432">
        <v>1</v>
      </c>
      <c r="B432">
        <v>4</v>
      </c>
      <c r="C432" t="s">
        <v>797</v>
      </c>
      <c r="D432">
        <v>20.18</v>
      </c>
      <c r="E432" s="37" t="s">
        <v>806</v>
      </c>
    </row>
    <row r="433" spans="1:8" x14ac:dyDescent="0.2">
      <c r="A433">
        <v>1</v>
      </c>
      <c r="B433">
        <v>4</v>
      </c>
      <c r="C433" t="s">
        <v>797</v>
      </c>
      <c r="D433">
        <v>20.36</v>
      </c>
      <c r="E433" s="37" t="s">
        <v>806</v>
      </c>
    </row>
    <row r="434" spans="1:8" x14ac:dyDescent="0.2">
      <c r="A434">
        <v>1</v>
      </c>
      <c r="B434">
        <v>4</v>
      </c>
      <c r="C434" t="s">
        <v>797</v>
      </c>
      <c r="D434">
        <v>20.41</v>
      </c>
      <c r="E434" s="37" t="s">
        <v>806</v>
      </c>
    </row>
    <row r="435" spans="1:8" x14ac:dyDescent="0.2">
      <c r="A435">
        <v>1</v>
      </c>
      <c r="B435">
        <v>4</v>
      </c>
      <c r="C435" t="s">
        <v>797</v>
      </c>
      <c r="D435">
        <v>20.56</v>
      </c>
      <c r="E435" s="37" t="s">
        <v>806</v>
      </c>
    </row>
    <row r="436" spans="1:8" x14ac:dyDescent="0.2">
      <c r="A436">
        <v>1</v>
      </c>
      <c r="B436">
        <v>4</v>
      </c>
      <c r="C436" t="s">
        <v>797</v>
      </c>
      <c r="D436">
        <v>20.66</v>
      </c>
      <c r="E436" s="37" t="s">
        <v>806</v>
      </c>
    </row>
    <row r="437" spans="1:8" x14ac:dyDescent="0.2">
      <c r="A437">
        <v>1</v>
      </c>
      <c r="B437">
        <v>4</v>
      </c>
      <c r="C437" t="s">
        <v>797</v>
      </c>
      <c r="D437">
        <v>20.83</v>
      </c>
      <c r="E437" s="37" t="s">
        <v>806</v>
      </c>
    </row>
    <row r="438" spans="1:8" x14ac:dyDescent="0.2">
      <c r="A438">
        <v>1</v>
      </c>
      <c r="B438">
        <v>4</v>
      </c>
      <c r="C438" t="s">
        <v>797</v>
      </c>
      <c r="D438">
        <v>21.14</v>
      </c>
      <c r="E438" s="37" t="s">
        <v>806</v>
      </c>
    </row>
    <row r="439" spans="1:8" x14ac:dyDescent="0.2">
      <c r="A439">
        <v>1</v>
      </c>
      <c r="B439">
        <v>4</v>
      </c>
      <c r="C439" t="s">
        <v>797</v>
      </c>
      <c r="D439">
        <v>21.48</v>
      </c>
      <c r="E439" s="37" t="s">
        <v>806</v>
      </c>
    </row>
    <row r="440" spans="1:8" x14ac:dyDescent="0.2">
      <c r="A440">
        <v>1</v>
      </c>
      <c r="B440">
        <v>4</v>
      </c>
      <c r="C440" t="s">
        <v>797</v>
      </c>
      <c r="D440">
        <v>21.5</v>
      </c>
      <c r="E440" s="37" t="s">
        <v>806</v>
      </c>
    </row>
    <row r="441" spans="1:8" x14ac:dyDescent="0.2">
      <c r="A441">
        <v>1</v>
      </c>
      <c r="B441">
        <v>4</v>
      </c>
      <c r="C441" t="s">
        <v>797</v>
      </c>
      <c r="D441">
        <v>21.64</v>
      </c>
      <c r="E441" s="37" t="s">
        <v>806</v>
      </c>
    </row>
    <row r="442" spans="1:8" x14ac:dyDescent="0.2">
      <c r="A442">
        <v>1</v>
      </c>
      <c r="B442">
        <v>4</v>
      </c>
      <c r="C442" t="s">
        <v>797</v>
      </c>
      <c r="D442">
        <v>21.72</v>
      </c>
      <c r="E442" s="37" t="s">
        <v>806</v>
      </c>
      <c r="H442" s="37"/>
    </row>
    <row r="443" spans="1:8" x14ac:dyDescent="0.2">
      <c r="A443">
        <v>1</v>
      </c>
      <c r="B443">
        <v>4</v>
      </c>
      <c r="C443" t="s">
        <v>797</v>
      </c>
      <c r="D443">
        <v>21.9</v>
      </c>
      <c r="E443" s="37" t="s">
        <v>806</v>
      </c>
    </row>
    <row r="444" spans="1:8" x14ac:dyDescent="0.2">
      <c r="A444">
        <v>1</v>
      </c>
      <c r="B444">
        <v>4</v>
      </c>
      <c r="C444" t="s">
        <v>797</v>
      </c>
      <c r="D444">
        <v>21.96</v>
      </c>
      <c r="E444" s="37" t="s">
        <v>806</v>
      </c>
    </row>
    <row r="445" spans="1:8" x14ac:dyDescent="0.2">
      <c r="A445">
        <v>1</v>
      </c>
      <c r="B445">
        <v>4</v>
      </c>
      <c r="C445" t="s">
        <v>797</v>
      </c>
      <c r="D445">
        <v>22.11</v>
      </c>
      <c r="E445" s="37" t="s">
        <v>806</v>
      </c>
    </row>
    <row r="446" spans="1:8" x14ac:dyDescent="0.2">
      <c r="A446">
        <v>1</v>
      </c>
      <c r="B446">
        <v>4</v>
      </c>
      <c r="C446" t="s">
        <v>797</v>
      </c>
      <c r="D446">
        <v>22.4</v>
      </c>
      <c r="E446" s="37" t="s">
        <v>806</v>
      </c>
    </row>
    <row r="447" spans="1:8" x14ac:dyDescent="0.2">
      <c r="A447">
        <v>1</v>
      </c>
      <c r="B447">
        <v>4</v>
      </c>
      <c r="C447" t="s">
        <v>797</v>
      </c>
      <c r="D447">
        <v>22.56</v>
      </c>
      <c r="E447" s="37" t="s">
        <v>806</v>
      </c>
    </row>
    <row r="448" spans="1:8" x14ac:dyDescent="0.2">
      <c r="A448">
        <v>1</v>
      </c>
      <c r="B448">
        <v>4</v>
      </c>
      <c r="C448" t="s">
        <v>797</v>
      </c>
      <c r="D448">
        <v>22.59</v>
      </c>
      <c r="E448" s="37" t="s">
        <v>806</v>
      </c>
    </row>
    <row r="449" spans="1:5" x14ac:dyDescent="0.2">
      <c r="A449">
        <v>1</v>
      </c>
      <c r="B449">
        <v>4</v>
      </c>
      <c r="C449" t="s">
        <v>797</v>
      </c>
      <c r="D449">
        <v>22.66</v>
      </c>
      <c r="E449" s="37" t="s">
        <v>806</v>
      </c>
    </row>
    <row r="450" spans="1:5" x14ac:dyDescent="0.2">
      <c r="A450">
        <v>1</v>
      </c>
      <c r="B450">
        <v>4</v>
      </c>
      <c r="C450" t="s">
        <v>797</v>
      </c>
      <c r="D450">
        <v>22.68</v>
      </c>
      <c r="E450" s="37" t="s">
        <v>806</v>
      </c>
    </row>
    <row r="451" spans="1:5" x14ac:dyDescent="0.2">
      <c r="A451">
        <v>1</v>
      </c>
      <c r="B451">
        <v>4</v>
      </c>
      <c r="C451" t="s">
        <v>797</v>
      </c>
      <c r="D451">
        <v>22.77</v>
      </c>
      <c r="E451" s="37" t="s">
        <v>806</v>
      </c>
    </row>
    <row r="452" spans="1:5" x14ac:dyDescent="0.2">
      <c r="A452">
        <v>1</v>
      </c>
      <c r="B452">
        <v>4</v>
      </c>
      <c r="C452" t="s">
        <v>797</v>
      </c>
      <c r="D452">
        <v>23.01</v>
      </c>
      <c r="E452" s="37" t="s">
        <v>806</v>
      </c>
    </row>
    <row r="453" spans="1:5" x14ac:dyDescent="0.2">
      <c r="A453">
        <v>1</v>
      </c>
      <c r="B453">
        <v>4</v>
      </c>
      <c r="C453" t="s">
        <v>797</v>
      </c>
      <c r="D453">
        <v>23.14</v>
      </c>
      <c r="E453" s="37" t="s">
        <v>806</v>
      </c>
    </row>
    <row r="454" spans="1:5" x14ac:dyDescent="0.2">
      <c r="A454">
        <v>1</v>
      </c>
      <c r="B454">
        <v>4</v>
      </c>
      <c r="C454" t="s">
        <v>797</v>
      </c>
      <c r="D454">
        <v>23.51</v>
      </c>
      <c r="E454" s="37" t="s">
        <v>806</v>
      </c>
    </row>
    <row r="455" spans="1:5" x14ac:dyDescent="0.2">
      <c r="A455">
        <v>1</v>
      </c>
      <c r="B455">
        <v>4</v>
      </c>
      <c r="C455" t="s">
        <v>797</v>
      </c>
      <c r="D455">
        <v>23.68</v>
      </c>
      <c r="E455" s="37" t="s">
        <v>806</v>
      </c>
    </row>
    <row r="456" spans="1:5" x14ac:dyDescent="0.2">
      <c r="A456">
        <v>1</v>
      </c>
      <c r="B456">
        <v>4</v>
      </c>
      <c r="C456" t="s">
        <v>797</v>
      </c>
      <c r="D456">
        <v>24.47</v>
      </c>
      <c r="E456" s="37" t="s">
        <v>806</v>
      </c>
    </row>
    <row r="457" spans="1:5" x14ac:dyDescent="0.2">
      <c r="A457">
        <v>1</v>
      </c>
      <c r="B457">
        <v>4</v>
      </c>
      <c r="C457" t="s">
        <v>797</v>
      </c>
      <c r="D457">
        <v>24.89</v>
      </c>
      <c r="E457" s="37" t="s">
        <v>806</v>
      </c>
    </row>
    <row r="458" spans="1:5" x14ac:dyDescent="0.2">
      <c r="A458">
        <v>1</v>
      </c>
      <c r="B458">
        <v>4</v>
      </c>
      <c r="C458" t="s">
        <v>797</v>
      </c>
      <c r="D458">
        <v>24.9</v>
      </c>
      <c r="E458" s="37" t="s">
        <v>806</v>
      </c>
    </row>
    <row r="459" spans="1:5" x14ac:dyDescent="0.2">
      <c r="A459">
        <v>1</v>
      </c>
      <c r="B459">
        <v>4</v>
      </c>
      <c r="C459" t="s">
        <v>797</v>
      </c>
      <c r="D459">
        <v>24.91</v>
      </c>
      <c r="E459" s="37" t="s">
        <v>806</v>
      </c>
    </row>
    <row r="460" spans="1:5" x14ac:dyDescent="0.2">
      <c r="A460">
        <v>1</v>
      </c>
      <c r="B460">
        <v>4</v>
      </c>
      <c r="C460" t="s">
        <v>797</v>
      </c>
      <c r="D460">
        <v>25.18</v>
      </c>
      <c r="E460" s="37" t="s">
        <v>806</v>
      </c>
    </row>
    <row r="461" spans="1:5" x14ac:dyDescent="0.2">
      <c r="A461">
        <v>1</v>
      </c>
      <c r="B461">
        <v>4</v>
      </c>
      <c r="C461" t="s">
        <v>797</v>
      </c>
      <c r="D461">
        <v>25.98</v>
      </c>
      <c r="E461" s="37" t="s">
        <v>806</v>
      </c>
    </row>
    <row r="462" spans="1:5" x14ac:dyDescent="0.2">
      <c r="A462">
        <v>1</v>
      </c>
      <c r="B462">
        <v>4</v>
      </c>
      <c r="C462" t="s">
        <v>797</v>
      </c>
      <c r="D462">
        <v>26.08</v>
      </c>
      <c r="E462" s="37" t="s">
        <v>806</v>
      </c>
    </row>
    <row r="463" spans="1:5" x14ac:dyDescent="0.2">
      <c r="A463">
        <v>1</v>
      </c>
      <c r="B463">
        <v>4</v>
      </c>
      <c r="C463" t="s">
        <v>797</v>
      </c>
      <c r="D463">
        <v>26.2</v>
      </c>
      <c r="E463" s="37" t="s">
        <v>806</v>
      </c>
    </row>
    <row r="464" spans="1:5" x14ac:dyDescent="0.2">
      <c r="A464">
        <v>1</v>
      </c>
      <c r="B464">
        <v>4</v>
      </c>
      <c r="C464" t="s">
        <v>797</v>
      </c>
      <c r="D464">
        <v>26.58</v>
      </c>
      <c r="E464" s="37" t="s">
        <v>806</v>
      </c>
    </row>
    <row r="465" spans="1:8" x14ac:dyDescent="0.2">
      <c r="A465">
        <v>1</v>
      </c>
      <c r="B465">
        <v>4</v>
      </c>
      <c r="C465" t="s">
        <v>797</v>
      </c>
      <c r="D465">
        <v>27.54</v>
      </c>
      <c r="E465" s="37" t="s">
        <v>806</v>
      </c>
    </row>
    <row r="466" spans="1:8" x14ac:dyDescent="0.2">
      <c r="A466">
        <v>1</v>
      </c>
      <c r="B466">
        <v>4</v>
      </c>
      <c r="C466" t="s">
        <v>797</v>
      </c>
      <c r="D466">
        <v>28.01</v>
      </c>
      <c r="E466" s="37" t="s">
        <v>806</v>
      </c>
    </row>
    <row r="467" spans="1:8" x14ac:dyDescent="0.2">
      <c r="A467">
        <v>1</v>
      </c>
      <c r="B467">
        <v>4</v>
      </c>
      <c r="C467" t="s">
        <v>797</v>
      </c>
      <c r="D467">
        <v>28.62</v>
      </c>
      <c r="E467" s="37" t="s">
        <v>806</v>
      </c>
    </row>
    <row r="468" spans="1:8" x14ac:dyDescent="0.2">
      <c r="A468">
        <v>1</v>
      </c>
      <c r="B468">
        <v>4</v>
      </c>
      <c r="C468" t="s">
        <v>797</v>
      </c>
      <c r="D468">
        <v>28.71</v>
      </c>
      <c r="E468" s="37" t="s">
        <v>806</v>
      </c>
    </row>
    <row r="469" spans="1:8" x14ac:dyDescent="0.2">
      <c r="A469">
        <v>1</v>
      </c>
      <c r="B469">
        <v>4</v>
      </c>
      <c r="C469" t="s">
        <v>797</v>
      </c>
      <c r="D469">
        <v>28.79</v>
      </c>
      <c r="E469" s="37" t="s">
        <v>806</v>
      </c>
    </row>
    <row r="470" spans="1:8" x14ac:dyDescent="0.2">
      <c r="A470">
        <v>1</v>
      </c>
      <c r="B470">
        <v>4</v>
      </c>
      <c r="C470" t="s">
        <v>797</v>
      </c>
      <c r="D470">
        <v>28.8</v>
      </c>
      <c r="E470" s="37" t="s">
        <v>806</v>
      </c>
    </row>
    <row r="471" spans="1:8" x14ac:dyDescent="0.2">
      <c r="A471">
        <v>1</v>
      </c>
      <c r="B471">
        <v>4</v>
      </c>
      <c r="C471" t="s">
        <v>797</v>
      </c>
      <c r="D471">
        <v>28.88</v>
      </c>
      <c r="E471" s="37" t="s">
        <v>806</v>
      </c>
    </row>
    <row r="472" spans="1:8" x14ac:dyDescent="0.2">
      <c r="A472">
        <v>1</v>
      </c>
      <c r="B472">
        <v>4</v>
      </c>
      <c r="C472" t="s">
        <v>797</v>
      </c>
      <c r="D472">
        <v>29.07</v>
      </c>
      <c r="E472" s="37" t="s">
        <v>806</v>
      </c>
      <c r="H472" s="36"/>
    </row>
    <row r="473" spans="1:8" x14ac:dyDescent="0.2">
      <c r="A473">
        <v>1</v>
      </c>
      <c r="B473">
        <v>4</v>
      </c>
      <c r="C473" t="s">
        <v>797</v>
      </c>
      <c r="D473">
        <v>29.42</v>
      </c>
      <c r="E473" s="37" t="s">
        <v>806</v>
      </c>
      <c r="H473" s="36"/>
    </row>
    <row r="474" spans="1:8" x14ac:dyDescent="0.2">
      <c r="A474">
        <v>1</v>
      </c>
      <c r="B474">
        <v>4</v>
      </c>
      <c r="C474" t="s">
        <v>797</v>
      </c>
      <c r="D474">
        <v>29.6</v>
      </c>
      <c r="E474" s="37" t="s">
        <v>806</v>
      </c>
    </row>
    <row r="475" spans="1:8" x14ac:dyDescent="0.2">
      <c r="A475">
        <v>1</v>
      </c>
      <c r="B475">
        <v>4</v>
      </c>
      <c r="C475" t="s">
        <v>797</v>
      </c>
      <c r="D475">
        <v>29.89</v>
      </c>
      <c r="E475" s="37" t="s">
        <v>806</v>
      </c>
    </row>
    <row r="476" spans="1:8" x14ac:dyDescent="0.2">
      <c r="A476">
        <v>1</v>
      </c>
      <c r="B476">
        <v>4</v>
      </c>
      <c r="C476" t="s">
        <v>797</v>
      </c>
      <c r="D476">
        <v>29.89</v>
      </c>
      <c r="E476" s="37" t="s">
        <v>806</v>
      </c>
    </row>
    <row r="477" spans="1:8" x14ac:dyDescent="0.2">
      <c r="A477">
        <v>1</v>
      </c>
      <c r="B477">
        <v>4</v>
      </c>
      <c r="C477" t="s">
        <v>797</v>
      </c>
      <c r="D477">
        <v>30.04</v>
      </c>
      <c r="E477" s="36" t="s">
        <v>807</v>
      </c>
    </row>
    <row r="478" spans="1:8" x14ac:dyDescent="0.2">
      <c r="A478">
        <v>1</v>
      </c>
      <c r="B478">
        <v>4</v>
      </c>
      <c r="C478" t="s">
        <v>797</v>
      </c>
      <c r="D478">
        <v>30.06</v>
      </c>
      <c r="E478" s="36" t="s">
        <v>807</v>
      </c>
    </row>
    <row r="479" spans="1:8" x14ac:dyDescent="0.2">
      <c r="A479">
        <v>1</v>
      </c>
      <c r="B479">
        <v>4</v>
      </c>
      <c r="C479" t="s">
        <v>797</v>
      </c>
      <c r="D479">
        <v>30.26</v>
      </c>
      <c r="E479" s="36" t="s">
        <v>807</v>
      </c>
    </row>
    <row r="480" spans="1:8" x14ac:dyDescent="0.2">
      <c r="A480">
        <v>1</v>
      </c>
      <c r="B480">
        <v>4</v>
      </c>
      <c r="C480" t="s">
        <v>797</v>
      </c>
      <c r="D480">
        <v>31.28</v>
      </c>
      <c r="E480" s="36" t="s">
        <v>807</v>
      </c>
    </row>
    <row r="481" spans="1:5" x14ac:dyDescent="0.2">
      <c r="A481">
        <v>1</v>
      </c>
      <c r="B481">
        <v>4</v>
      </c>
      <c r="C481" t="s">
        <v>797</v>
      </c>
      <c r="D481">
        <v>32.08</v>
      </c>
      <c r="E481" s="36" t="s">
        <v>807</v>
      </c>
    </row>
    <row r="482" spans="1:5" x14ac:dyDescent="0.2">
      <c r="A482">
        <v>1</v>
      </c>
      <c r="B482">
        <v>4</v>
      </c>
      <c r="C482" t="s">
        <v>797</v>
      </c>
      <c r="D482">
        <v>32.21</v>
      </c>
      <c r="E482" s="36" t="s">
        <v>807</v>
      </c>
    </row>
    <row r="483" spans="1:5" x14ac:dyDescent="0.2">
      <c r="A483">
        <v>1</v>
      </c>
      <c r="B483">
        <v>4</v>
      </c>
      <c r="C483" t="s">
        <v>797</v>
      </c>
      <c r="D483">
        <v>33.31</v>
      </c>
      <c r="E483" s="36" t="s">
        <v>807</v>
      </c>
    </row>
    <row r="484" spans="1:5" x14ac:dyDescent="0.2">
      <c r="A484">
        <v>1</v>
      </c>
      <c r="B484">
        <v>4</v>
      </c>
      <c r="C484" t="s">
        <v>797</v>
      </c>
      <c r="D484">
        <v>33.479999999999997</v>
      </c>
      <c r="E484" s="36" t="s">
        <v>807</v>
      </c>
    </row>
    <row r="485" spans="1:5" x14ac:dyDescent="0.2">
      <c r="A485">
        <v>1</v>
      </c>
      <c r="B485">
        <v>4</v>
      </c>
      <c r="C485" t="s">
        <v>797</v>
      </c>
      <c r="D485">
        <v>34.07</v>
      </c>
      <c r="E485" s="36" t="s">
        <v>807</v>
      </c>
    </row>
    <row r="486" spans="1:5" x14ac:dyDescent="0.2">
      <c r="A486">
        <v>1</v>
      </c>
      <c r="B486">
        <v>4</v>
      </c>
      <c r="C486" t="s">
        <v>797</v>
      </c>
      <c r="D486">
        <v>35.130000000000003</v>
      </c>
      <c r="E486" s="36" t="s">
        <v>807</v>
      </c>
    </row>
    <row r="487" spans="1:5" x14ac:dyDescent="0.2">
      <c r="A487">
        <v>1</v>
      </c>
      <c r="B487">
        <v>4</v>
      </c>
      <c r="C487" t="s">
        <v>797</v>
      </c>
      <c r="D487">
        <v>35.130000000000003</v>
      </c>
      <c r="E487" s="36" t="s">
        <v>807</v>
      </c>
    </row>
    <row r="488" spans="1:5" x14ac:dyDescent="0.2">
      <c r="A488">
        <v>1</v>
      </c>
      <c r="B488">
        <v>4</v>
      </c>
      <c r="C488" t="s">
        <v>797</v>
      </c>
      <c r="D488">
        <v>35.71</v>
      </c>
      <c r="E488" s="36" t="s">
        <v>807</v>
      </c>
    </row>
    <row r="489" spans="1:5" x14ac:dyDescent="0.2">
      <c r="A489">
        <v>1</v>
      </c>
      <c r="B489">
        <v>4</v>
      </c>
      <c r="C489" t="s">
        <v>797</v>
      </c>
      <c r="D489">
        <v>36.07</v>
      </c>
      <c r="E489" s="36" t="s">
        <v>807</v>
      </c>
    </row>
    <row r="490" spans="1:5" x14ac:dyDescent="0.2">
      <c r="A490">
        <v>1</v>
      </c>
      <c r="B490">
        <v>4</v>
      </c>
      <c r="C490" t="s">
        <v>797</v>
      </c>
      <c r="D490">
        <v>36.630000000000003</v>
      </c>
      <c r="E490" s="36" t="s">
        <v>807</v>
      </c>
    </row>
    <row r="491" spans="1:5" x14ac:dyDescent="0.2">
      <c r="A491">
        <v>1</v>
      </c>
      <c r="B491">
        <v>4</v>
      </c>
      <c r="C491" t="s">
        <v>797</v>
      </c>
      <c r="D491">
        <v>38.869999999999997</v>
      </c>
      <c r="E491" s="36" t="s">
        <v>807</v>
      </c>
    </row>
    <row r="492" spans="1:5" x14ac:dyDescent="0.2">
      <c r="A492">
        <v>1</v>
      </c>
      <c r="B492">
        <v>4</v>
      </c>
      <c r="C492" t="s">
        <v>797</v>
      </c>
      <c r="D492">
        <v>38.99</v>
      </c>
      <c r="E492" s="36" t="s">
        <v>807</v>
      </c>
    </row>
    <row r="493" spans="1:5" x14ac:dyDescent="0.2">
      <c r="A493">
        <v>1</v>
      </c>
      <c r="B493">
        <v>4</v>
      </c>
      <c r="C493" t="s">
        <v>797</v>
      </c>
      <c r="D493">
        <v>39.24</v>
      </c>
      <c r="E493" s="36" t="s">
        <v>807</v>
      </c>
    </row>
    <row r="494" spans="1:5" x14ac:dyDescent="0.2">
      <c r="A494">
        <v>1</v>
      </c>
      <c r="B494">
        <v>4</v>
      </c>
      <c r="C494" t="s">
        <v>797</v>
      </c>
      <c r="D494">
        <v>39.450000000000003</v>
      </c>
      <c r="E494" s="36" t="s">
        <v>807</v>
      </c>
    </row>
    <row r="495" spans="1:5" x14ac:dyDescent="0.2">
      <c r="A495">
        <v>1</v>
      </c>
      <c r="B495">
        <v>4</v>
      </c>
      <c r="C495" t="s">
        <v>797</v>
      </c>
      <c r="D495">
        <v>39.659999999999997</v>
      </c>
      <c r="E495" s="36" t="s">
        <v>807</v>
      </c>
    </row>
    <row r="496" spans="1:5" x14ac:dyDescent="0.2">
      <c r="A496">
        <v>1</v>
      </c>
      <c r="B496">
        <v>4</v>
      </c>
      <c r="C496" t="s">
        <v>797</v>
      </c>
      <c r="D496">
        <v>39.67</v>
      </c>
      <c r="E496" s="36" t="s">
        <v>807</v>
      </c>
    </row>
    <row r="497" spans="1:5" x14ac:dyDescent="0.2">
      <c r="A497">
        <v>1</v>
      </c>
      <c r="B497">
        <v>4</v>
      </c>
      <c r="C497" t="s">
        <v>797</v>
      </c>
      <c r="D497">
        <v>39.770000000000003</v>
      </c>
      <c r="E497" s="36" t="s">
        <v>807</v>
      </c>
    </row>
    <row r="498" spans="1:5" x14ac:dyDescent="0.2">
      <c r="A498">
        <v>1</v>
      </c>
      <c r="B498">
        <v>4</v>
      </c>
      <c r="C498" t="s">
        <v>797</v>
      </c>
      <c r="D498">
        <v>41.82</v>
      </c>
      <c r="E498" s="36" t="s">
        <v>808</v>
      </c>
    </row>
    <row r="499" spans="1:5" x14ac:dyDescent="0.2">
      <c r="A499">
        <v>1</v>
      </c>
      <c r="B499">
        <v>4</v>
      </c>
      <c r="C499" t="s">
        <v>797</v>
      </c>
      <c r="D499">
        <v>44.02</v>
      </c>
      <c r="E499" s="36" t="s">
        <v>808</v>
      </c>
    </row>
    <row r="500" spans="1:5" x14ac:dyDescent="0.2">
      <c r="A500">
        <v>1</v>
      </c>
      <c r="B500">
        <v>4</v>
      </c>
      <c r="C500" t="s">
        <v>797</v>
      </c>
      <c r="D500">
        <v>45.41</v>
      </c>
      <c r="E500" s="36" t="s">
        <v>808</v>
      </c>
    </row>
    <row r="501" spans="1:5" x14ac:dyDescent="0.2">
      <c r="A501">
        <v>1</v>
      </c>
      <c r="B501">
        <v>4</v>
      </c>
      <c r="C501" t="s">
        <v>797</v>
      </c>
      <c r="D501">
        <v>47.24</v>
      </c>
      <c r="E501" s="36" t="s">
        <v>808</v>
      </c>
    </row>
    <row r="502" spans="1:5" x14ac:dyDescent="0.2">
      <c r="A502">
        <v>1</v>
      </c>
      <c r="B502">
        <v>4</v>
      </c>
      <c r="C502" t="s">
        <v>797</v>
      </c>
      <c r="D502">
        <v>58.33</v>
      </c>
      <c r="E502" s="36" t="s">
        <v>809</v>
      </c>
    </row>
    <row r="503" spans="1:5" x14ac:dyDescent="0.2">
      <c r="A503">
        <v>1</v>
      </c>
      <c r="B503">
        <v>4</v>
      </c>
      <c r="C503" t="s">
        <v>797</v>
      </c>
      <c r="D503">
        <v>58.59</v>
      </c>
      <c r="E503" s="36" t="s">
        <v>809</v>
      </c>
    </row>
    <row r="504" spans="1:5" x14ac:dyDescent="0.2">
      <c r="A504">
        <v>1</v>
      </c>
      <c r="B504">
        <v>5</v>
      </c>
      <c r="C504" t="s">
        <v>797</v>
      </c>
      <c r="D504">
        <v>3.1</v>
      </c>
      <c r="E504" s="36" t="s">
        <v>804</v>
      </c>
    </row>
    <row r="505" spans="1:5" x14ac:dyDescent="0.2">
      <c r="A505">
        <v>1</v>
      </c>
      <c r="B505">
        <v>5</v>
      </c>
      <c r="C505" t="s">
        <v>797</v>
      </c>
      <c r="D505">
        <v>3.23</v>
      </c>
      <c r="E505" s="36" t="s">
        <v>804</v>
      </c>
    </row>
    <row r="506" spans="1:5" x14ac:dyDescent="0.2">
      <c r="A506">
        <v>1</v>
      </c>
      <c r="B506">
        <v>5</v>
      </c>
      <c r="C506" t="s">
        <v>797</v>
      </c>
      <c r="D506">
        <v>3.43</v>
      </c>
      <c r="E506" s="36" t="s">
        <v>804</v>
      </c>
    </row>
    <row r="507" spans="1:5" x14ac:dyDescent="0.2">
      <c r="A507">
        <v>1</v>
      </c>
      <c r="B507">
        <v>5</v>
      </c>
      <c r="C507" t="s">
        <v>797</v>
      </c>
      <c r="D507">
        <v>3.43</v>
      </c>
      <c r="E507" s="36" t="s">
        <v>804</v>
      </c>
    </row>
    <row r="508" spans="1:5" x14ac:dyDescent="0.2">
      <c r="A508">
        <v>1</v>
      </c>
      <c r="B508">
        <v>5</v>
      </c>
      <c r="C508" t="s">
        <v>797</v>
      </c>
      <c r="D508">
        <v>3.66</v>
      </c>
      <c r="E508" s="36" t="s">
        <v>804</v>
      </c>
    </row>
    <row r="509" spans="1:5" x14ac:dyDescent="0.2">
      <c r="A509">
        <v>1</v>
      </c>
      <c r="B509">
        <v>5</v>
      </c>
      <c r="C509" t="s">
        <v>797</v>
      </c>
      <c r="D509">
        <v>3.8</v>
      </c>
      <c r="E509" s="36" t="s">
        <v>804</v>
      </c>
    </row>
    <row r="510" spans="1:5" x14ac:dyDescent="0.2">
      <c r="A510">
        <v>1</v>
      </c>
      <c r="B510">
        <v>5</v>
      </c>
      <c r="C510" t="s">
        <v>797</v>
      </c>
      <c r="D510">
        <v>3.95</v>
      </c>
      <c r="E510" s="36" t="s">
        <v>804</v>
      </c>
    </row>
    <row r="511" spans="1:5" x14ac:dyDescent="0.2">
      <c r="A511">
        <v>1</v>
      </c>
      <c r="B511">
        <v>5</v>
      </c>
      <c r="C511" t="s">
        <v>797</v>
      </c>
      <c r="D511">
        <v>4.08</v>
      </c>
      <c r="E511" s="36" t="s">
        <v>804</v>
      </c>
    </row>
    <row r="512" spans="1:5" x14ac:dyDescent="0.2">
      <c r="A512">
        <v>1</v>
      </c>
      <c r="B512">
        <v>5</v>
      </c>
      <c r="C512" t="s">
        <v>797</v>
      </c>
      <c r="D512">
        <v>4.13</v>
      </c>
      <c r="E512" s="36" t="s">
        <v>804</v>
      </c>
    </row>
    <row r="513" spans="1:5" x14ac:dyDescent="0.2">
      <c r="A513">
        <v>1</v>
      </c>
      <c r="B513">
        <v>5</v>
      </c>
      <c r="C513" t="s">
        <v>797</v>
      </c>
      <c r="D513">
        <v>4.26</v>
      </c>
      <c r="E513" s="36" t="s">
        <v>804</v>
      </c>
    </row>
    <row r="514" spans="1:5" x14ac:dyDescent="0.2">
      <c r="A514">
        <v>1</v>
      </c>
      <c r="B514">
        <v>5</v>
      </c>
      <c r="C514" t="s">
        <v>797</v>
      </c>
      <c r="D514">
        <v>4.26</v>
      </c>
      <c r="E514" s="36" t="s">
        <v>804</v>
      </c>
    </row>
    <row r="515" spans="1:5" x14ac:dyDescent="0.2">
      <c r="A515">
        <v>1</v>
      </c>
      <c r="B515">
        <v>5</v>
      </c>
      <c r="C515" t="s">
        <v>797</v>
      </c>
      <c r="D515">
        <v>4.4800000000000004</v>
      </c>
      <c r="E515" s="36" t="s">
        <v>804</v>
      </c>
    </row>
    <row r="516" spans="1:5" x14ac:dyDescent="0.2">
      <c r="A516">
        <v>1</v>
      </c>
      <c r="B516">
        <v>5</v>
      </c>
      <c r="C516" t="s">
        <v>797</v>
      </c>
      <c r="D516">
        <v>4.55</v>
      </c>
      <c r="E516" s="36" t="s">
        <v>804</v>
      </c>
    </row>
    <row r="517" spans="1:5" x14ac:dyDescent="0.2">
      <c r="A517">
        <v>1</v>
      </c>
      <c r="B517">
        <v>5</v>
      </c>
      <c r="C517" t="s">
        <v>797</v>
      </c>
      <c r="D517">
        <v>4.71</v>
      </c>
      <c r="E517" s="36" t="s">
        <v>804</v>
      </c>
    </row>
    <row r="518" spans="1:5" x14ac:dyDescent="0.2">
      <c r="A518">
        <v>1</v>
      </c>
      <c r="B518">
        <v>5</v>
      </c>
      <c r="C518" t="s">
        <v>797</v>
      </c>
      <c r="D518">
        <v>4.74</v>
      </c>
      <c r="E518" s="36" t="s">
        <v>804</v>
      </c>
    </row>
    <row r="519" spans="1:5" x14ac:dyDescent="0.2">
      <c r="A519">
        <v>1</v>
      </c>
      <c r="B519">
        <v>5</v>
      </c>
      <c r="C519" t="s">
        <v>797</v>
      </c>
      <c r="D519">
        <v>4.75</v>
      </c>
      <c r="E519" s="36" t="s">
        <v>804</v>
      </c>
    </row>
    <row r="520" spans="1:5" x14ac:dyDescent="0.2">
      <c r="A520">
        <v>1</v>
      </c>
      <c r="B520">
        <v>5</v>
      </c>
      <c r="C520" t="s">
        <v>797</v>
      </c>
      <c r="D520">
        <v>4.8</v>
      </c>
      <c r="E520" s="36" t="s">
        <v>804</v>
      </c>
    </row>
    <row r="521" spans="1:5" x14ac:dyDescent="0.2">
      <c r="A521">
        <v>1</v>
      </c>
      <c r="B521">
        <v>5</v>
      </c>
      <c r="C521" t="s">
        <v>797</v>
      </c>
      <c r="D521">
        <v>4.8899999999999997</v>
      </c>
      <c r="E521" s="36" t="s">
        <v>804</v>
      </c>
    </row>
    <row r="522" spans="1:5" x14ac:dyDescent="0.2">
      <c r="A522">
        <v>1</v>
      </c>
      <c r="B522">
        <v>5</v>
      </c>
      <c r="C522" t="s">
        <v>797</v>
      </c>
      <c r="D522">
        <v>4.9400000000000004</v>
      </c>
      <c r="E522" s="36" t="s">
        <v>804</v>
      </c>
    </row>
    <row r="523" spans="1:5" x14ac:dyDescent="0.2">
      <c r="A523">
        <v>1</v>
      </c>
      <c r="B523">
        <v>5</v>
      </c>
      <c r="C523" t="s">
        <v>797</v>
      </c>
      <c r="D523">
        <v>5.05</v>
      </c>
      <c r="E523" s="36" t="s">
        <v>804</v>
      </c>
    </row>
    <row r="524" spans="1:5" x14ac:dyDescent="0.2">
      <c r="A524">
        <v>1</v>
      </c>
      <c r="B524">
        <v>5</v>
      </c>
      <c r="C524" t="s">
        <v>797</v>
      </c>
      <c r="D524">
        <v>5.17</v>
      </c>
      <c r="E524" s="36" t="s">
        <v>804</v>
      </c>
    </row>
    <row r="525" spans="1:5" x14ac:dyDescent="0.2">
      <c r="A525">
        <v>1</v>
      </c>
      <c r="B525">
        <v>5</v>
      </c>
      <c r="C525" t="s">
        <v>797</v>
      </c>
      <c r="D525">
        <v>5.6</v>
      </c>
      <c r="E525" s="36" t="s">
        <v>804</v>
      </c>
    </row>
    <row r="526" spans="1:5" x14ac:dyDescent="0.2">
      <c r="A526">
        <v>1</v>
      </c>
      <c r="B526">
        <v>5</v>
      </c>
      <c r="C526" t="s">
        <v>797</v>
      </c>
      <c r="D526">
        <v>5.67</v>
      </c>
      <c r="E526" s="36" t="s">
        <v>804</v>
      </c>
    </row>
    <row r="527" spans="1:5" x14ac:dyDescent="0.2">
      <c r="A527">
        <v>1</v>
      </c>
      <c r="B527">
        <v>5</v>
      </c>
      <c r="C527" t="s">
        <v>797</v>
      </c>
      <c r="D527">
        <v>5.73</v>
      </c>
      <c r="E527" s="36" t="s">
        <v>804</v>
      </c>
    </row>
    <row r="528" spans="1:5" x14ac:dyDescent="0.2">
      <c r="A528">
        <v>1</v>
      </c>
      <c r="B528">
        <v>5</v>
      </c>
      <c r="C528" t="s">
        <v>797</v>
      </c>
      <c r="D528">
        <v>6.19</v>
      </c>
      <c r="E528" s="36" t="s">
        <v>804</v>
      </c>
    </row>
    <row r="529" spans="1:5" x14ac:dyDescent="0.2">
      <c r="A529">
        <v>1</v>
      </c>
      <c r="B529">
        <v>5</v>
      </c>
      <c r="C529" t="s">
        <v>797</v>
      </c>
      <c r="D529">
        <v>6.26</v>
      </c>
      <c r="E529" s="36" t="s">
        <v>804</v>
      </c>
    </row>
    <row r="530" spans="1:5" x14ac:dyDescent="0.2">
      <c r="A530">
        <v>1</v>
      </c>
      <c r="B530">
        <v>5</v>
      </c>
      <c r="C530" t="s">
        <v>797</v>
      </c>
      <c r="D530">
        <v>6.38</v>
      </c>
      <c r="E530" s="36" t="s">
        <v>804</v>
      </c>
    </row>
    <row r="531" spans="1:5" x14ac:dyDescent="0.2">
      <c r="A531">
        <v>1</v>
      </c>
      <c r="B531">
        <v>5</v>
      </c>
      <c r="C531" t="s">
        <v>797</v>
      </c>
      <c r="D531">
        <v>6.5</v>
      </c>
      <c r="E531" s="36" t="s">
        <v>804</v>
      </c>
    </row>
    <row r="532" spans="1:5" x14ac:dyDescent="0.2">
      <c r="A532">
        <v>1</v>
      </c>
      <c r="B532">
        <v>5</v>
      </c>
      <c r="C532" t="s">
        <v>797</v>
      </c>
      <c r="D532">
        <v>6.52</v>
      </c>
      <c r="E532" s="36" t="s">
        <v>804</v>
      </c>
    </row>
    <row r="533" spans="1:5" x14ac:dyDescent="0.2">
      <c r="A533">
        <v>1</v>
      </c>
      <c r="B533">
        <v>5</v>
      </c>
      <c r="C533" t="s">
        <v>797</v>
      </c>
      <c r="D533">
        <v>6.66</v>
      </c>
      <c r="E533" s="36" t="s">
        <v>804</v>
      </c>
    </row>
    <row r="534" spans="1:5" x14ac:dyDescent="0.2">
      <c r="A534">
        <v>1</v>
      </c>
      <c r="B534">
        <v>5</v>
      </c>
      <c r="C534" t="s">
        <v>797</v>
      </c>
      <c r="D534">
        <v>6.93</v>
      </c>
      <c r="E534" s="36" t="s">
        <v>804</v>
      </c>
    </row>
    <row r="535" spans="1:5" x14ac:dyDescent="0.2">
      <c r="A535">
        <v>1</v>
      </c>
      <c r="B535">
        <v>5</v>
      </c>
      <c r="C535" t="s">
        <v>797</v>
      </c>
      <c r="D535">
        <v>7.31</v>
      </c>
      <c r="E535" s="36" t="s">
        <v>804</v>
      </c>
    </row>
    <row r="536" spans="1:5" x14ac:dyDescent="0.2">
      <c r="A536">
        <v>1</v>
      </c>
      <c r="B536">
        <v>5</v>
      </c>
      <c r="C536" t="s">
        <v>797</v>
      </c>
      <c r="D536">
        <v>7.5</v>
      </c>
      <c r="E536" s="36" t="s">
        <v>804</v>
      </c>
    </row>
    <row r="537" spans="1:5" x14ac:dyDescent="0.2">
      <c r="A537">
        <v>1</v>
      </c>
      <c r="B537">
        <v>5</v>
      </c>
      <c r="C537" t="s">
        <v>797</v>
      </c>
      <c r="D537">
        <v>7.64</v>
      </c>
      <c r="E537" s="36" t="s">
        <v>804</v>
      </c>
    </row>
    <row r="538" spans="1:5" x14ac:dyDescent="0.2">
      <c r="A538">
        <v>1</v>
      </c>
      <c r="B538">
        <v>5</v>
      </c>
      <c r="C538" t="s">
        <v>797</v>
      </c>
      <c r="D538">
        <v>7.74</v>
      </c>
      <c r="E538" s="36" t="s">
        <v>804</v>
      </c>
    </row>
    <row r="539" spans="1:5" x14ac:dyDescent="0.2">
      <c r="A539">
        <v>1</v>
      </c>
      <c r="B539">
        <v>5</v>
      </c>
      <c r="C539" t="s">
        <v>797</v>
      </c>
      <c r="D539">
        <v>7.98</v>
      </c>
      <c r="E539" s="36" t="s">
        <v>804</v>
      </c>
    </row>
    <row r="540" spans="1:5" x14ac:dyDescent="0.2">
      <c r="A540">
        <v>1</v>
      </c>
      <c r="B540">
        <v>5</v>
      </c>
      <c r="C540" t="s">
        <v>797</v>
      </c>
      <c r="D540">
        <v>8.1</v>
      </c>
      <c r="E540" s="36" t="s">
        <v>804</v>
      </c>
    </row>
    <row r="541" spans="1:5" x14ac:dyDescent="0.2">
      <c r="A541">
        <v>1</v>
      </c>
      <c r="B541">
        <v>5</v>
      </c>
      <c r="C541" t="s">
        <v>797</v>
      </c>
      <c r="D541">
        <v>8.1999999999999993</v>
      </c>
      <c r="E541" s="36" t="s">
        <v>804</v>
      </c>
    </row>
    <row r="542" spans="1:5" x14ac:dyDescent="0.2">
      <c r="A542">
        <v>1</v>
      </c>
      <c r="B542">
        <v>5</v>
      </c>
      <c r="C542" t="s">
        <v>797</v>
      </c>
      <c r="D542">
        <v>8.26</v>
      </c>
      <c r="E542" s="36" t="s">
        <v>804</v>
      </c>
    </row>
    <row r="543" spans="1:5" x14ac:dyDescent="0.2">
      <c r="A543">
        <v>1</v>
      </c>
      <c r="B543">
        <v>5</v>
      </c>
      <c r="C543" t="s">
        <v>797</v>
      </c>
      <c r="D543">
        <v>8.5500000000000007</v>
      </c>
      <c r="E543" s="36" t="s">
        <v>804</v>
      </c>
    </row>
    <row r="544" spans="1:5" x14ac:dyDescent="0.2">
      <c r="A544">
        <v>1</v>
      </c>
      <c r="B544">
        <v>5</v>
      </c>
      <c r="C544" t="s">
        <v>797</v>
      </c>
      <c r="D544">
        <v>8.57</v>
      </c>
      <c r="E544" s="36" t="s">
        <v>804</v>
      </c>
    </row>
    <row r="545" spans="1:5" x14ac:dyDescent="0.2">
      <c r="A545">
        <v>1</v>
      </c>
      <c r="B545">
        <v>5</v>
      </c>
      <c r="C545" t="s">
        <v>797</v>
      </c>
      <c r="D545">
        <v>8.8000000000000007</v>
      </c>
      <c r="E545" s="36" t="s">
        <v>804</v>
      </c>
    </row>
    <row r="546" spans="1:5" x14ac:dyDescent="0.2">
      <c r="A546">
        <v>1</v>
      </c>
      <c r="B546">
        <v>5</v>
      </c>
      <c r="C546" t="s">
        <v>797</v>
      </c>
      <c r="D546">
        <v>8.81</v>
      </c>
      <c r="E546" s="36" t="s">
        <v>804</v>
      </c>
    </row>
    <row r="547" spans="1:5" x14ac:dyDescent="0.2">
      <c r="A547">
        <v>1</v>
      </c>
      <c r="B547">
        <v>5</v>
      </c>
      <c r="C547" t="s">
        <v>797</v>
      </c>
      <c r="D547">
        <v>8.93</v>
      </c>
      <c r="E547" s="36" t="s">
        <v>804</v>
      </c>
    </row>
    <row r="548" spans="1:5" x14ac:dyDescent="0.2">
      <c r="A548">
        <v>1</v>
      </c>
      <c r="B548">
        <v>5</v>
      </c>
      <c r="C548" t="s">
        <v>797</v>
      </c>
      <c r="D548">
        <v>9.06</v>
      </c>
      <c r="E548" s="36" t="s">
        <v>804</v>
      </c>
    </row>
    <row r="549" spans="1:5" x14ac:dyDescent="0.2">
      <c r="A549">
        <v>1</v>
      </c>
      <c r="B549">
        <v>5</v>
      </c>
      <c r="C549" t="s">
        <v>797</v>
      </c>
      <c r="D549">
        <v>9.19</v>
      </c>
      <c r="E549" s="36" t="s">
        <v>804</v>
      </c>
    </row>
    <row r="550" spans="1:5" x14ac:dyDescent="0.2">
      <c r="A550">
        <v>1</v>
      </c>
      <c r="B550">
        <v>5</v>
      </c>
      <c r="C550" t="s">
        <v>797</v>
      </c>
      <c r="D550">
        <v>9.83</v>
      </c>
      <c r="E550" s="36" t="s">
        <v>804</v>
      </c>
    </row>
    <row r="551" spans="1:5" x14ac:dyDescent="0.2">
      <c r="A551">
        <v>1</v>
      </c>
      <c r="B551">
        <v>5</v>
      </c>
      <c r="C551" t="s">
        <v>797</v>
      </c>
      <c r="D551">
        <v>10.06</v>
      </c>
      <c r="E551" s="36" t="s">
        <v>805</v>
      </c>
    </row>
    <row r="552" spans="1:5" x14ac:dyDescent="0.2">
      <c r="A552">
        <v>1</v>
      </c>
      <c r="B552">
        <v>5</v>
      </c>
      <c r="C552" t="s">
        <v>797</v>
      </c>
      <c r="D552">
        <v>10.27</v>
      </c>
      <c r="E552" s="36" t="s">
        <v>805</v>
      </c>
    </row>
    <row r="553" spans="1:5" x14ac:dyDescent="0.2">
      <c r="A553">
        <v>1</v>
      </c>
      <c r="B553">
        <v>5</v>
      </c>
      <c r="C553" t="s">
        <v>797</v>
      </c>
      <c r="D553">
        <v>10.54</v>
      </c>
      <c r="E553" s="36" t="s">
        <v>805</v>
      </c>
    </row>
    <row r="554" spans="1:5" x14ac:dyDescent="0.2">
      <c r="A554">
        <v>1</v>
      </c>
      <c r="B554">
        <v>5</v>
      </c>
      <c r="C554" t="s">
        <v>797</v>
      </c>
      <c r="D554">
        <v>10.73</v>
      </c>
      <c r="E554" s="36" t="s">
        <v>805</v>
      </c>
    </row>
    <row r="555" spans="1:5" x14ac:dyDescent="0.2">
      <c r="A555">
        <v>1</v>
      </c>
      <c r="B555">
        <v>5</v>
      </c>
      <c r="C555" t="s">
        <v>797</v>
      </c>
      <c r="D555">
        <v>10.74</v>
      </c>
      <c r="E555" s="36" t="s">
        <v>805</v>
      </c>
    </row>
    <row r="556" spans="1:5" x14ac:dyDescent="0.2">
      <c r="A556">
        <v>1</v>
      </c>
      <c r="B556">
        <v>5</v>
      </c>
      <c r="C556" t="s">
        <v>797</v>
      </c>
      <c r="D556">
        <v>11</v>
      </c>
      <c r="E556" s="36" t="s">
        <v>805</v>
      </c>
    </row>
    <row r="557" spans="1:5" x14ac:dyDescent="0.2">
      <c r="A557">
        <v>1</v>
      </c>
      <c r="B557">
        <v>5</v>
      </c>
      <c r="C557" t="s">
        <v>797</v>
      </c>
      <c r="D557">
        <v>11.05</v>
      </c>
      <c r="E557" s="36" t="s">
        <v>805</v>
      </c>
    </row>
    <row r="558" spans="1:5" x14ac:dyDescent="0.2">
      <c r="A558">
        <v>1</v>
      </c>
      <c r="B558">
        <v>5</v>
      </c>
      <c r="C558" t="s">
        <v>797</v>
      </c>
      <c r="D558">
        <v>11.27</v>
      </c>
      <c r="E558" s="36" t="s">
        <v>805</v>
      </c>
    </row>
    <row r="559" spans="1:5" x14ac:dyDescent="0.2">
      <c r="A559">
        <v>1</v>
      </c>
      <c r="B559">
        <v>5</v>
      </c>
      <c r="C559" t="s">
        <v>797</v>
      </c>
      <c r="D559">
        <v>11.34</v>
      </c>
      <c r="E559" s="36" t="s">
        <v>805</v>
      </c>
    </row>
    <row r="560" spans="1:5" x14ac:dyDescent="0.2">
      <c r="A560">
        <v>1</v>
      </c>
      <c r="B560">
        <v>5</v>
      </c>
      <c r="C560" t="s">
        <v>797</v>
      </c>
      <c r="D560">
        <v>11.79</v>
      </c>
      <c r="E560" s="36" t="s">
        <v>805</v>
      </c>
    </row>
    <row r="561" spans="1:5" x14ac:dyDescent="0.2">
      <c r="A561">
        <v>1</v>
      </c>
      <c r="B561">
        <v>5</v>
      </c>
      <c r="C561" t="s">
        <v>797</v>
      </c>
      <c r="D561">
        <v>12.08</v>
      </c>
      <c r="E561" s="36" t="s">
        <v>805</v>
      </c>
    </row>
    <row r="562" spans="1:5" x14ac:dyDescent="0.2">
      <c r="A562">
        <v>1</v>
      </c>
      <c r="B562">
        <v>5</v>
      </c>
      <c r="C562" t="s">
        <v>797</v>
      </c>
      <c r="D562">
        <v>12.18</v>
      </c>
      <c r="E562" s="36" t="s">
        <v>805</v>
      </c>
    </row>
    <row r="563" spans="1:5" x14ac:dyDescent="0.2">
      <c r="A563">
        <v>1</v>
      </c>
      <c r="B563">
        <v>5</v>
      </c>
      <c r="C563" t="s">
        <v>797</v>
      </c>
      <c r="D563">
        <v>12.39</v>
      </c>
      <c r="E563" s="36" t="s">
        <v>805</v>
      </c>
    </row>
    <row r="564" spans="1:5" x14ac:dyDescent="0.2">
      <c r="A564">
        <v>1</v>
      </c>
      <c r="B564">
        <v>5</v>
      </c>
      <c r="C564" t="s">
        <v>797</v>
      </c>
      <c r="D564">
        <v>12.46</v>
      </c>
      <c r="E564" s="36" t="s">
        <v>805</v>
      </c>
    </row>
    <row r="565" spans="1:5" x14ac:dyDescent="0.2">
      <c r="A565">
        <v>1</v>
      </c>
      <c r="B565">
        <v>5</v>
      </c>
      <c r="C565" t="s">
        <v>797</v>
      </c>
      <c r="D565">
        <v>12.5</v>
      </c>
      <c r="E565" s="36" t="s">
        <v>805</v>
      </c>
    </row>
    <row r="566" spans="1:5" x14ac:dyDescent="0.2">
      <c r="A566">
        <v>1</v>
      </c>
      <c r="B566">
        <v>5</v>
      </c>
      <c r="C566" t="s">
        <v>797</v>
      </c>
      <c r="D566">
        <v>12.51</v>
      </c>
      <c r="E566" s="36" t="s">
        <v>805</v>
      </c>
    </row>
    <row r="567" spans="1:5" x14ac:dyDescent="0.2">
      <c r="A567">
        <v>1</v>
      </c>
      <c r="B567">
        <v>5</v>
      </c>
      <c r="C567" t="s">
        <v>797</v>
      </c>
      <c r="D567">
        <v>12.59</v>
      </c>
      <c r="E567" s="36" t="s">
        <v>805</v>
      </c>
    </row>
    <row r="568" spans="1:5" x14ac:dyDescent="0.2">
      <c r="A568">
        <v>1</v>
      </c>
      <c r="B568">
        <v>5</v>
      </c>
      <c r="C568" t="s">
        <v>797</v>
      </c>
      <c r="D568">
        <v>12.71</v>
      </c>
      <c r="E568" s="36" t="s">
        <v>805</v>
      </c>
    </row>
    <row r="569" spans="1:5" x14ac:dyDescent="0.2">
      <c r="A569">
        <v>1</v>
      </c>
      <c r="B569">
        <v>5</v>
      </c>
      <c r="C569" t="s">
        <v>797</v>
      </c>
      <c r="D569">
        <v>12.91</v>
      </c>
      <c r="E569" s="36" t="s">
        <v>805</v>
      </c>
    </row>
    <row r="570" spans="1:5" x14ac:dyDescent="0.2">
      <c r="A570">
        <v>1</v>
      </c>
      <c r="B570">
        <v>5</v>
      </c>
      <c r="C570" t="s">
        <v>797</v>
      </c>
      <c r="D570">
        <v>12.98</v>
      </c>
      <c r="E570" s="36" t="s">
        <v>805</v>
      </c>
    </row>
    <row r="571" spans="1:5" x14ac:dyDescent="0.2">
      <c r="A571">
        <v>1</v>
      </c>
      <c r="B571">
        <v>5</v>
      </c>
      <c r="C571" t="s">
        <v>797</v>
      </c>
      <c r="D571">
        <v>12.99</v>
      </c>
      <c r="E571" s="36" t="s">
        <v>805</v>
      </c>
    </row>
    <row r="572" spans="1:5" x14ac:dyDescent="0.2">
      <c r="A572">
        <v>1</v>
      </c>
      <c r="B572">
        <v>5</v>
      </c>
      <c r="C572" t="s">
        <v>797</v>
      </c>
      <c r="D572">
        <v>13.07</v>
      </c>
      <c r="E572" s="36" t="s">
        <v>805</v>
      </c>
    </row>
    <row r="573" spans="1:5" x14ac:dyDescent="0.2">
      <c r="A573">
        <v>1</v>
      </c>
      <c r="B573">
        <v>5</v>
      </c>
      <c r="C573" t="s">
        <v>797</v>
      </c>
      <c r="D573">
        <v>13.18</v>
      </c>
      <c r="E573" s="36" t="s">
        <v>805</v>
      </c>
    </row>
    <row r="574" spans="1:5" x14ac:dyDescent="0.2">
      <c r="A574">
        <v>1</v>
      </c>
      <c r="B574">
        <v>5</v>
      </c>
      <c r="C574" t="s">
        <v>797</v>
      </c>
      <c r="D574">
        <v>13.42</v>
      </c>
      <c r="E574" s="36" t="s">
        <v>805</v>
      </c>
    </row>
    <row r="575" spans="1:5" x14ac:dyDescent="0.2">
      <c r="A575">
        <v>1</v>
      </c>
      <c r="B575">
        <v>5</v>
      </c>
      <c r="C575" t="s">
        <v>797</v>
      </c>
      <c r="D575">
        <v>13.7</v>
      </c>
      <c r="E575" s="36" t="s">
        <v>805</v>
      </c>
    </row>
    <row r="576" spans="1:5" x14ac:dyDescent="0.2">
      <c r="A576">
        <v>1</v>
      </c>
      <c r="B576">
        <v>5</v>
      </c>
      <c r="C576" t="s">
        <v>797</v>
      </c>
      <c r="D576">
        <v>14.02</v>
      </c>
      <c r="E576" s="36" t="s">
        <v>805</v>
      </c>
    </row>
    <row r="577" spans="1:5" x14ac:dyDescent="0.2">
      <c r="A577">
        <v>1</v>
      </c>
      <c r="B577">
        <v>5</v>
      </c>
      <c r="C577" t="s">
        <v>797</v>
      </c>
      <c r="D577">
        <v>14.03</v>
      </c>
      <c r="E577" s="36" t="s">
        <v>805</v>
      </c>
    </row>
    <row r="578" spans="1:5" x14ac:dyDescent="0.2">
      <c r="A578">
        <v>1</v>
      </c>
      <c r="B578">
        <v>5</v>
      </c>
      <c r="C578" t="s">
        <v>797</v>
      </c>
      <c r="D578">
        <v>14.58</v>
      </c>
      <c r="E578" s="36" t="s">
        <v>805</v>
      </c>
    </row>
    <row r="579" spans="1:5" x14ac:dyDescent="0.2">
      <c r="A579">
        <v>1</v>
      </c>
      <c r="B579">
        <v>5</v>
      </c>
      <c r="C579" t="s">
        <v>797</v>
      </c>
      <c r="D579">
        <v>14.89</v>
      </c>
      <c r="E579" s="36" t="s">
        <v>805</v>
      </c>
    </row>
    <row r="580" spans="1:5" x14ac:dyDescent="0.2">
      <c r="A580">
        <v>1</v>
      </c>
      <c r="B580">
        <v>5</v>
      </c>
      <c r="C580" t="s">
        <v>797</v>
      </c>
      <c r="D580">
        <v>14.9</v>
      </c>
      <c r="E580" s="36" t="s">
        <v>805</v>
      </c>
    </row>
    <row r="581" spans="1:5" x14ac:dyDescent="0.2">
      <c r="A581">
        <v>1</v>
      </c>
      <c r="B581">
        <v>5</v>
      </c>
      <c r="C581" t="s">
        <v>797</v>
      </c>
      <c r="D581">
        <v>15.02</v>
      </c>
      <c r="E581" s="36" t="s">
        <v>805</v>
      </c>
    </row>
    <row r="582" spans="1:5" x14ac:dyDescent="0.2">
      <c r="A582">
        <v>1</v>
      </c>
      <c r="B582">
        <v>5</v>
      </c>
      <c r="C582" t="s">
        <v>797</v>
      </c>
      <c r="D582">
        <v>15.03</v>
      </c>
      <c r="E582" s="36" t="s">
        <v>805</v>
      </c>
    </row>
    <row r="583" spans="1:5" x14ac:dyDescent="0.2">
      <c r="A583">
        <v>1</v>
      </c>
      <c r="B583">
        <v>5</v>
      </c>
      <c r="C583" t="s">
        <v>797</v>
      </c>
      <c r="D583">
        <v>15.17</v>
      </c>
      <c r="E583" s="36" t="s">
        <v>805</v>
      </c>
    </row>
    <row r="584" spans="1:5" x14ac:dyDescent="0.2">
      <c r="A584">
        <v>1</v>
      </c>
      <c r="B584">
        <v>5</v>
      </c>
      <c r="C584" t="s">
        <v>797</v>
      </c>
      <c r="D584">
        <v>15.19</v>
      </c>
      <c r="E584" s="36" t="s">
        <v>805</v>
      </c>
    </row>
    <row r="585" spans="1:5" x14ac:dyDescent="0.2">
      <c r="A585">
        <v>1</v>
      </c>
      <c r="B585">
        <v>5</v>
      </c>
      <c r="C585" t="s">
        <v>797</v>
      </c>
      <c r="D585">
        <v>15.23</v>
      </c>
      <c r="E585" s="36" t="s">
        <v>805</v>
      </c>
    </row>
    <row r="586" spans="1:5" x14ac:dyDescent="0.2">
      <c r="A586">
        <v>1</v>
      </c>
      <c r="B586">
        <v>5</v>
      </c>
      <c r="C586" t="s">
        <v>797</v>
      </c>
      <c r="D586">
        <v>15.51</v>
      </c>
      <c r="E586" s="36" t="s">
        <v>805</v>
      </c>
    </row>
    <row r="587" spans="1:5" x14ac:dyDescent="0.2">
      <c r="A587">
        <v>1</v>
      </c>
      <c r="B587">
        <v>5</v>
      </c>
      <c r="C587" t="s">
        <v>797</v>
      </c>
      <c r="D587">
        <v>15.53</v>
      </c>
      <c r="E587" s="36" t="s">
        <v>805</v>
      </c>
    </row>
    <row r="588" spans="1:5" x14ac:dyDescent="0.2">
      <c r="A588">
        <v>1</v>
      </c>
      <c r="B588">
        <v>5</v>
      </c>
      <c r="C588" t="s">
        <v>797</v>
      </c>
      <c r="D588">
        <v>15.55</v>
      </c>
      <c r="E588" s="36" t="s">
        <v>805</v>
      </c>
    </row>
    <row r="589" spans="1:5" x14ac:dyDescent="0.2">
      <c r="A589">
        <v>1</v>
      </c>
      <c r="B589">
        <v>5</v>
      </c>
      <c r="C589" t="s">
        <v>797</v>
      </c>
      <c r="D589">
        <v>15.56</v>
      </c>
      <c r="E589" s="36" t="s">
        <v>805</v>
      </c>
    </row>
    <row r="590" spans="1:5" x14ac:dyDescent="0.2">
      <c r="A590">
        <v>1</v>
      </c>
      <c r="B590">
        <v>5</v>
      </c>
      <c r="C590" t="s">
        <v>797</v>
      </c>
      <c r="D590">
        <v>15.65</v>
      </c>
      <c r="E590" s="36" t="s">
        <v>805</v>
      </c>
    </row>
    <row r="591" spans="1:5" x14ac:dyDescent="0.2">
      <c r="A591">
        <v>1</v>
      </c>
      <c r="B591">
        <v>5</v>
      </c>
      <c r="C591" t="s">
        <v>797</v>
      </c>
      <c r="D591">
        <v>15.67</v>
      </c>
      <c r="E591" s="36" t="s">
        <v>805</v>
      </c>
    </row>
    <row r="592" spans="1:5" x14ac:dyDescent="0.2">
      <c r="A592">
        <v>1</v>
      </c>
      <c r="B592">
        <v>5</v>
      </c>
      <c r="C592" t="s">
        <v>797</v>
      </c>
      <c r="D592">
        <v>15.78</v>
      </c>
      <c r="E592" s="36" t="s">
        <v>805</v>
      </c>
    </row>
    <row r="593" spans="1:5" x14ac:dyDescent="0.2">
      <c r="A593">
        <v>1</v>
      </c>
      <c r="B593">
        <v>5</v>
      </c>
      <c r="C593" t="s">
        <v>797</v>
      </c>
      <c r="D593">
        <v>15.8</v>
      </c>
      <c r="E593" s="36" t="s">
        <v>805</v>
      </c>
    </row>
    <row r="594" spans="1:5" x14ac:dyDescent="0.2">
      <c r="A594">
        <v>1</v>
      </c>
      <c r="B594">
        <v>5</v>
      </c>
      <c r="C594" t="s">
        <v>797</v>
      </c>
      <c r="D594">
        <v>16.100000000000001</v>
      </c>
      <c r="E594" s="36" t="s">
        <v>805</v>
      </c>
    </row>
    <row r="595" spans="1:5" x14ac:dyDescent="0.2">
      <c r="A595">
        <v>1</v>
      </c>
      <c r="B595">
        <v>5</v>
      </c>
      <c r="C595" t="s">
        <v>797</v>
      </c>
      <c r="D595">
        <v>16.11</v>
      </c>
      <c r="E595" s="36" t="s">
        <v>805</v>
      </c>
    </row>
    <row r="596" spans="1:5" x14ac:dyDescent="0.2">
      <c r="A596">
        <v>1</v>
      </c>
      <c r="B596">
        <v>5</v>
      </c>
      <c r="C596" t="s">
        <v>797</v>
      </c>
      <c r="D596">
        <v>16.27</v>
      </c>
      <c r="E596" s="36" t="s">
        <v>805</v>
      </c>
    </row>
    <row r="597" spans="1:5" x14ac:dyDescent="0.2">
      <c r="A597">
        <v>1</v>
      </c>
      <c r="B597">
        <v>5</v>
      </c>
      <c r="C597" t="s">
        <v>797</v>
      </c>
      <c r="D597">
        <v>16.489999999999998</v>
      </c>
      <c r="E597" s="36" t="s">
        <v>805</v>
      </c>
    </row>
    <row r="598" spans="1:5" x14ac:dyDescent="0.2">
      <c r="A598">
        <v>1</v>
      </c>
      <c r="B598">
        <v>5</v>
      </c>
      <c r="C598" t="s">
        <v>797</v>
      </c>
      <c r="D598">
        <v>16.559999999999999</v>
      </c>
      <c r="E598" s="36" t="s">
        <v>805</v>
      </c>
    </row>
    <row r="599" spans="1:5" x14ac:dyDescent="0.2">
      <c r="A599">
        <v>1</v>
      </c>
      <c r="B599">
        <v>5</v>
      </c>
      <c r="C599" t="s">
        <v>797</v>
      </c>
      <c r="D599">
        <v>16.559999999999999</v>
      </c>
      <c r="E599" s="36" t="s">
        <v>805</v>
      </c>
    </row>
    <row r="600" spans="1:5" x14ac:dyDescent="0.2">
      <c r="A600">
        <v>1</v>
      </c>
      <c r="B600">
        <v>5</v>
      </c>
      <c r="C600" t="s">
        <v>797</v>
      </c>
      <c r="D600">
        <v>16.579999999999998</v>
      </c>
      <c r="E600" s="36" t="s">
        <v>805</v>
      </c>
    </row>
    <row r="601" spans="1:5" x14ac:dyDescent="0.2">
      <c r="A601">
        <v>1</v>
      </c>
      <c r="B601">
        <v>5</v>
      </c>
      <c r="C601" t="s">
        <v>797</v>
      </c>
      <c r="D601">
        <v>16.64</v>
      </c>
      <c r="E601" s="36" t="s">
        <v>805</v>
      </c>
    </row>
    <row r="602" spans="1:5" x14ac:dyDescent="0.2">
      <c r="A602">
        <v>1</v>
      </c>
      <c r="B602">
        <v>5</v>
      </c>
      <c r="C602" t="s">
        <v>797</v>
      </c>
      <c r="D602">
        <v>16.72</v>
      </c>
      <c r="E602" s="36" t="s">
        <v>805</v>
      </c>
    </row>
    <row r="603" spans="1:5" x14ac:dyDescent="0.2">
      <c r="A603">
        <v>1</v>
      </c>
      <c r="B603">
        <v>5</v>
      </c>
      <c r="C603" t="s">
        <v>797</v>
      </c>
      <c r="D603">
        <v>16.73</v>
      </c>
      <c r="E603" s="36" t="s">
        <v>805</v>
      </c>
    </row>
    <row r="604" spans="1:5" x14ac:dyDescent="0.2">
      <c r="A604">
        <v>1</v>
      </c>
      <c r="B604">
        <v>5</v>
      </c>
      <c r="C604" t="s">
        <v>797</v>
      </c>
      <c r="D604">
        <v>17.18</v>
      </c>
      <c r="E604" s="36" t="s">
        <v>805</v>
      </c>
    </row>
    <row r="605" spans="1:5" x14ac:dyDescent="0.2">
      <c r="A605">
        <v>1</v>
      </c>
      <c r="B605">
        <v>5</v>
      </c>
      <c r="C605" t="s">
        <v>797</v>
      </c>
      <c r="D605">
        <v>17.3</v>
      </c>
      <c r="E605" s="36" t="s">
        <v>805</v>
      </c>
    </row>
    <row r="606" spans="1:5" x14ac:dyDescent="0.2">
      <c r="A606">
        <v>1</v>
      </c>
      <c r="B606">
        <v>5</v>
      </c>
      <c r="C606" t="s">
        <v>797</v>
      </c>
      <c r="D606">
        <v>17.420000000000002</v>
      </c>
      <c r="E606" s="36" t="s">
        <v>805</v>
      </c>
    </row>
    <row r="607" spans="1:5" x14ac:dyDescent="0.2">
      <c r="A607">
        <v>1</v>
      </c>
      <c r="B607">
        <v>5</v>
      </c>
      <c r="C607" t="s">
        <v>797</v>
      </c>
      <c r="D607">
        <v>17.43</v>
      </c>
      <c r="E607" s="36" t="s">
        <v>805</v>
      </c>
    </row>
    <row r="608" spans="1:5" x14ac:dyDescent="0.2">
      <c r="A608">
        <v>1</v>
      </c>
      <c r="B608">
        <v>5</v>
      </c>
      <c r="C608" t="s">
        <v>797</v>
      </c>
      <c r="D608">
        <v>17.45</v>
      </c>
      <c r="E608" s="36" t="s">
        <v>805</v>
      </c>
    </row>
    <row r="609" spans="1:5" x14ac:dyDescent="0.2">
      <c r="A609">
        <v>1</v>
      </c>
      <c r="B609">
        <v>5</v>
      </c>
      <c r="C609" t="s">
        <v>797</v>
      </c>
      <c r="D609">
        <v>17.52</v>
      </c>
      <c r="E609" s="36" t="s">
        <v>805</v>
      </c>
    </row>
    <row r="610" spans="1:5" x14ac:dyDescent="0.2">
      <c r="A610">
        <v>1</v>
      </c>
      <c r="B610">
        <v>5</v>
      </c>
      <c r="C610" t="s">
        <v>797</v>
      </c>
      <c r="D610">
        <v>17.57</v>
      </c>
      <c r="E610" s="36" t="s">
        <v>805</v>
      </c>
    </row>
    <row r="611" spans="1:5" x14ac:dyDescent="0.2">
      <c r="A611">
        <v>1</v>
      </c>
      <c r="B611">
        <v>5</v>
      </c>
      <c r="C611" t="s">
        <v>797</v>
      </c>
      <c r="D611">
        <v>17.63</v>
      </c>
      <c r="E611" s="36" t="s">
        <v>805</v>
      </c>
    </row>
    <row r="612" spans="1:5" x14ac:dyDescent="0.2">
      <c r="A612">
        <v>1</v>
      </c>
      <c r="B612">
        <v>5</v>
      </c>
      <c r="C612" t="s">
        <v>797</v>
      </c>
      <c r="D612">
        <v>17.920000000000002</v>
      </c>
      <c r="E612" s="36" t="s">
        <v>805</v>
      </c>
    </row>
    <row r="613" spans="1:5" x14ac:dyDescent="0.2">
      <c r="A613">
        <v>1</v>
      </c>
      <c r="B613">
        <v>5</v>
      </c>
      <c r="C613" t="s">
        <v>797</v>
      </c>
      <c r="D613">
        <v>18.16</v>
      </c>
      <c r="E613" s="36" t="s">
        <v>805</v>
      </c>
    </row>
    <row r="614" spans="1:5" x14ac:dyDescent="0.2">
      <c r="A614">
        <v>1</v>
      </c>
      <c r="B614">
        <v>5</v>
      </c>
      <c r="C614" t="s">
        <v>797</v>
      </c>
      <c r="D614">
        <v>18.34</v>
      </c>
      <c r="E614" s="36" t="s">
        <v>805</v>
      </c>
    </row>
    <row r="615" spans="1:5" x14ac:dyDescent="0.2">
      <c r="A615">
        <v>1</v>
      </c>
      <c r="B615">
        <v>5</v>
      </c>
      <c r="C615" t="s">
        <v>797</v>
      </c>
      <c r="D615">
        <v>18.559999999999999</v>
      </c>
      <c r="E615" s="36" t="s">
        <v>805</v>
      </c>
    </row>
    <row r="616" spans="1:5" x14ac:dyDescent="0.2">
      <c r="A616">
        <v>1</v>
      </c>
      <c r="B616">
        <v>5</v>
      </c>
      <c r="C616" t="s">
        <v>797</v>
      </c>
      <c r="D616">
        <v>18.600000000000001</v>
      </c>
      <c r="E616" s="36" t="s">
        <v>805</v>
      </c>
    </row>
    <row r="617" spans="1:5" x14ac:dyDescent="0.2">
      <c r="A617">
        <v>1</v>
      </c>
      <c r="B617">
        <v>5</v>
      </c>
      <c r="C617" t="s">
        <v>797</v>
      </c>
      <c r="D617">
        <v>18.72</v>
      </c>
      <c r="E617" s="36" t="s">
        <v>805</v>
      </c>
    </row>
    <row r="618" spans="1:5" x14ac:dyDescent="0.2">
      <c r="A618">
        <v>1</v>
      </c>
      <c r="B618">
        <v>5</v>
      </c>
      <c r="C618" t="s">
        <v>797</v>
      </c>
      <c r="D618">
        <v>18.87</v>
      </c>
      <c r="E618" s="36" t="s">
        <v>805</v>
      </c>
    </row>
    <row r="619" spans="1:5" x14ac:dyDescent="0.2">
      <c r="A619">
        <v>1</v>
      </c>
      <c r="B619">
        <v>5</v>
      </c>
      <c r="C619" t="s">
        <v>797</v>
      </c>
      <c r="D619">
        <v>18.91</v>
      </c>
      <c r="E619" s="36" t="s">
        <v>805</v>
      </c>
    </row>
    <row r="620" spans="1:5" x14ac:dyDescent="0.2">
      <c r="A620">
        <v>1</v>
      </c>
      <c r="B620">
        <v>5</v>
      </c>
      <c r="C620" t="s">
        <v>797</v>
      </c>
      <c r="D620">
        <v>19.45</v>
      </c>
      <c r="E620" s="36" t="s">
        <v>805</v>
      </c>
    </row>
    <row r="621" spans="1:5" x14ac:dyDescent="0.2">
      <c r="A621">
        <v>1</v>
      </c>
      <c r="B621">
        <v>5</v>
      </c>
      <c r="C621" t="s">
        <v>797</v>
      </c>
      <c r="D621">
        <v>19.54</v>
      </c>
      <c r="E621" s="36" t="s">
        <v>805</v>
      </c>
    </row>
    <row r="622" spans="1:5" x14ac:dyDescent="0.2">
      <c r="A622">
        <v>1</v>
      </c>
      <c r="B622">
        <v>5</v>
      </c>
      <c r="C622" t="s">
        <v>797</v>
      </c>
      <c r="D622">
        <v>19.87</v>
      </c>
      <c r="E622" s="36" t="s">
        <v>805</v>
      </c>
    </row>
    <row r="623" spans="1:5" x14ac:dyDescent="0.2">
      <c r="A623">
        <v>1</v>
      </c>
      <c r="B623">
        <v>5</v>
      </c>
      <c r="C623" t="s">
        <v>797</v>
      </c>
      <c r="D623">
        <v>20.32</v>
      </c>
      <c r="E623" t="s">
        <v>806</v>
      </c>
    </row>
    <row r="624" spans="1:5" x14ac:dyDescent="0.2">
      <c r="A624">
        <v>1</v>
      </c>
      <c r="B624">
        <v>5</v>
      </c>
      <c r="C624" t="s">
        <v>797</v>
      </c>
      <c r="D624">
        <v>20.39</v>
      </c>
      <c r="E624" t="s">
        <v>806</v>
      </c>
    </row>
    <row r="625" spans="1:5" x14ac:dyDescent="0.2">
      <c r="A625">
        <v>1</v>
      </c>
      <c r="B625">
        <v>5</v>
      </c>
      <c r="C625" t="s">
        <v>797</v>
      </c>
      <c r="D625">
        <v>20.48</v>
      </c>
      <c r="E625" t="s">
        <v>806</v>
      </c>
    </row>
    <row r="626" spans="1:5" x14ac:dyDescent="0.2">
      <c r="A626">
        <v>1</v>
      </c>
      <c r="B626">
        <v>5</v>
      </c>
      <c r="C626" t="s">
        <v>797</v>
      </c>
      <c r="D626">
        <v>20.76</v>
      </c>
      <c r="E626" t="s">
        <v>806</v>
      </c>
    </row>
    <row r="627" spans="1:5" x14ac:dyDescent="0.2">
      <c r="A627">
        <v>1</v>
      </c>
      <c r="B627">
        <v>5</v>
      </c>
      <c r="C627" t="s">
        <v>797</v>
      </c>
      <c r="D627">
        <v>20.82</v>
      </c>
      <c r="E627" t="s">
        <v>806</v>
      </c>
    </row>
    <row r="628" spans="1:5" x14ac:dyDescent="0.2">
      <c r="A628">
        <v>1</v>
      </c>
      <c r="B628">
        <v>5</v>
      </c>
      <c r="C628" t="s">
        <v>797</v>
      </c>
      <c r="D628">
        <v>20.87</v>
      </c>
      <c r="E628" t="s">
        <v>806</v>
      </c>
    </row>
    <row r="629" spans="1:5" x14ac:dyDescent="0.2">
      <c r="A629">
        <v>1</v>
      </c>
      <c r="B629">
        <v>5</v>
      </c>
      <c r="C629" t="s">
        <v>797</v>
      </c>
      <c r="D629">
        <v>20.96</v>
      </c>
      <c r="E629" t="s">
        <v>806</v>
      </c>
    </row>
    <row r="630" spans="1:5" x14ac:dyDescent="0.2">
      <c r="A630">
        <v>1</v>
      </c>
      <c r="B630">
        <v>5</v>
      </c>
      <c r="C630" t="s">
        <v>797</v>
      </c>
      <c r="D630">
        <v>21.08</v>
      </c>
      <c r="E630" t="s">
        <v>806</v>
      </c>
    </row>
    <row r="631" spans="1:5" x14ac:dyDescent="0.2">
      <c r="A631">
        <v>1</v>
      </c>
      <c r="B631">
        <v>5</v>
      </c>
      <c r="C631" t="s">
        <v>797</v>
      </c>
      <c r="D631">
        <v>21.14</v>
      </c>
      <c r="E631" t="s">
        <v>806</v>
      </c>
    </row>
    <row r="632" spans="1:5" x14ac:dyDescent="0.2">
      <c r="A632">
        <v>1</v>
      </c>
      <c r="B632">
        <v>5</v>
      </c>
      <c r="C632" t="s">
        <v>797</v>
      </c>
      <c r="D632">
        <v>21.28</v>
      </c>
      <c r="E632" t="s">
        <v>806</v>
      </c>
    </row>
    <row r="633" spans="1:5" x14ac:dyDescent="0.2">
      <c r="A633">
        <v>1</v>
      </c>
      <c r="B633">
        <v>5</v>
      </c>
      <c r="C633" t="s">
        <v>797</v>
      </c>
      <c r="D633">
        <v>21.73</v>
      </c>
      <c r="E633" t="s">
        <v>806</v>
      </c>
    </row>
    <row r="634" spans="1:5" x14ac:dyDescent="0.2">
      <c r="A634">
        <v>1</v>
      </c>
      <c r="B634">
        <v>5</v>
      </c>
      <c r="C634" t="s">
        <v>797</v>
      </c>
      <c r="D634">
        <v>21.89</v>
      </c>
      <c r="E634" t="s">
        <v>806</v>
      </c>
    </row>
    <row r="635" spans="1:5" x14ac:dyDescent="0.2">
      <c r="A635">
        <v>1</v>
      </c>
      <c r="B635">
        <v>5</v>
      </c>
      <c r="C635" t="s">
        <v>797</v>
      </c>
      <c r="D635">
        <v>21.91</v>
      </c>
      <c r="E635" t="s">
        <v>806</v>
      </c>
    </row>
    <row r="636" spans="1:5" x14ac:dyDescent="0.2">
      <c r="A636">
        <v>1</v>
      </c>
      <c r="B636">
        <v>5</v>
      </c>
      <c r="C636" t="s">
        <v>797</v>
      </c>
      <c r="D636">
        <v>21.99</v>
      </c>
      <c r="E636" t="s">
        <v>806</v>
      </c>
    </row>
    <row r="637" spans="1:5" x14ac:dyDescent="0.2">
      <c r="A637">
        <v>1</v>
      </c>
      <c r="B637">
        <v>5</v>
      </c>
      <c r="C637" t="s">
        <v>797</v>
      </c>
      <c r="D637">
        <v>22.67</v>
      </c>
      <c r="E637" t="s">
        <v>806</v>
      </c>
    </row>
    <row r="638" spans="1:5" x14ac:dyDescent="0.2">
      <c r="A638">
        <v>1</v>
      </c>
      <c r="B638">
        <v>5</v>
      </c>
      <c r="C638" t="s">
        <v>797</v>
      </c>
      <c r="D638">
        <v>22.68</v>
      </c>
      <c r="E638" t="s">
        <v>806</v>
      </c>
    </row>
    <row r="639" spans="1:5" x14ac:dyDescent="0.2">
      <c r="A639">
        <v>1</v>
      </c>
      <c r="B639">
        <v>5</v>
      </c>
      <c r="C639" t="s">
        <v>797</v>
      </c>
      <c r="D639">
        <v>22.85</v>
      </c>
      <c r="E639" t="s">
        <v>806</v>
      </c>
    </row>
    <row r="640" spans="1:5" x14ac:dyDescent="0.2">
      <c r="A640">
        <v>1</v>
      </c>
      <c r="B640">
        <v>5</v>
      </c>
      <c r="C640" t="s">
        <v>797</v>
      </c>
      <c r="D640">
        <v>23.07</v>
      </c>
      <c r="E640" t="s">
        <v>806</v>
      </c>
    </row>
    <row r="641" spans="1:5" x14ac:dyDescent="0.2">
      <c r="A641">
        <v>1</v>
      </c>
      <c r="B641">
        <v>5</v>
      </c>
      <c r="C641" t="s">
        <v>797</v>
      </c>
      <c r="D641">
        <v>23.19</v>
      </c>
      <c r="E641" t="s">
        <v>806</v>
      </c>
    </row>
    <row r="642" spans="1:5" x14ac:dyDescent="0.2">
      <c r="A642">
        <v>1</v>
      </c>
      <c r="B642">
        <v>5</v>
      </c>
      <c r="C642" t="s">
        <v>797</v>
      </c>
      <c r="D642">
        <v>23.22</v>
      </c>
      <c r="E642" t="s">
        <v>806</v>
      </c>
    </row>
    <row r="643" spans="1:5" x14ac:dyDescent="0.2">
      <c r="A643">
        <v>1</v>
      </c>
      <c r="B643">
        <v>5</v>
      </c>
      <c r="C643" t="s">
        <v>797</v>
      </c>
      <c r="D643">
        <v>23.32</v>
      </c>
      <c r="E643" t="s">
        <v>806</v>
      </c>
    </row>
    <row r="644" spans="1:5" x14ac:dyDescent="0.2">
      <c r="A644">
        <v>1</v>
      </c>
      <c r="B644">
        <v>5</v>
      </c>
      <c r="C644" t="s">
        <v>797</v>
      </c>
      <c r="D644">
        <v>23.48</v>
      </c>
      <c r="E644" t="s">
        <v>806</v>
      </c>
    </row>
    <row r="645" spans="1:5" x14ac:dyDescent="0.2">
      <c r="A645">
        <v>1</v>
      </c>
      <c r="B645">
        <v>5</v>
      </c>
      <c r="C645" t="s">
        <v>797</v>
      </c>
      <c r="D645">
        <v>23.62</v>
      </c>
      <c r="E645" t="s">
        <v>806</v>
      </c>
    </row>
    <row r="646" spans="1:5" x14ac:dyDescent="0.2">
      <c r="A646">
        <v>1</v>
      </c>
      <c r="B646">
        <v>5</v>
      </c>
      <c r="C646" t="s">
        <v>797</v>
      </c>
      <c r="D646">
        <v>23.87</v>
      </c>
      <c r="E646" t="s">
        <v>806</v>
      </c>
    </row>
    <row r="647" spans="1:5" x14ac:dyDescent="0.2">
      <c r="A647">
        <v>1</v>
      </c>
      <c r="B647">
        <v>5</v>
      </c>
      <c r="C647" t="s">
        <v>797</v>
      </c>
      <c r="D647">
        <v>24.26</v>
      </c>
      <c r="E647" t="s">
        <v>806</v>
      </c>
    </row>
    <row r="648" spans="1:5" x14ac:dyDescent="0.2">
      <c r="A648">
        <v>1</v>
      </c>
      <c r="B648">
        <v>5</v>
      </c>
      <c r="C648" t="s">
        <v>797</v>
      </c>
      <c r="D648">
        <v>24.71</v>
      </c>
      <c r="E648" t="s">
        <v>806</v>
      </c>
    </row>
    <row r="649" spans="1:5" x14ac:dyDescent="0.2">
      <c r="A649">
        <v>1</v>
      </c>
      <c r="B649">
        <v>5</v>
      </c>
      <c r="C649" t="s">
        <v>797</v>
      </c>
      <c r="D649">
        <v>24.82</v>
      </c>
      <c r="E649" t="s">
        <v>806</v>
      </c>
    </row>
    <row r="650" spans="1:5" x14ac:dyDescent="0.2">
      <c r="A650">
        <v>1</v>
      </c>
      <c r="B650">
        <v>5</v>
      </c>
      <c r="C650" t="s">
        <v>797</v>
      </c>
      <c r="D650">
        <v>24.93</v>
      </c>
      <c r="E650" t="s">
        <v>806</v>
      </c>
    </row>
    <row r="651" spans="1:5" x14ac:dyDescent="0.2">
      <c r="A651">
        <v>1</v>
      </c>
      <c r="B651">
        <v>5</v>
      </c>
      <c r="C651" t="s">
        <v>797</v>
      </c>
      <c r="D651">
        <v>25.15</v>
      </c>
      <c r="E651" t="s">
        <v>806</v>
      </c>
    </row>
    <row r="652" spans="1:5" x14ac:dyDescent="0.2">
      <c r="A652">
        <v>1</v>
      </c>
      <c r="B652">
        <v>5</v>
      </c>
      <c r="C652" t="s">
        <v>797</v>
      </c>
      <c r="D652">
        <v>25.4</v>
      </c>
      <c r="E652" t="s">
        <v>806</v>
      </c>
    </row>
    <row r="653" spans="1:5" x14ac:dyDescent="0.2">
      <c r="A653">
        <v>1</v>
      </c>
      <c r="B653">
        <v>5</v>
      </c>
      <c r="C653" t="s">
        <v>797</v>
      </c>
      <c r="D653">
        <v>25.53</v>
      </c>
      <c r="E653" t="s">
        <v>806</v>
      </c>
    </row>
    <row r="654" spans="1:5" x14ac:dyDescent="0.2">
      <c r="A654">
        <v>1</v>
      </c>
      <c r="B654">
        <v>5</v>
      </c>
      <c r="C654" t="s">
        <v>797</v>
      </c>
      <c r="D654">
        <v>26.02</v>
      </c>
      <c r="E654" t="s">
        <v>806</v>
      </c>
    </row>
    <row r="655" spans="1:5" x14ac:dyDescent="0.2">
      <c r="A655">
        <v>1</v>
      </c>
      <c r="B655">
        <v>5</v>
      </c>
      <c r="C655" t="s">
        <v>797</v>
      </c>
      <c r="D655">
        <v>26.03</v>
      </c>
      <c r="E655" t="s">
        <v>806</v>
      </c>
    </row>
    <row r="656" spans="1:5" x14ac:dyDescent="0.2">
      <c r="A656">
        <v>1</v>
      </c>
      <c r="B656">
        <v>5</v>
      </c>
      <c r="C656" t="s">
        <v>797</v>
      </c>
      <c r="D656">
        <v>26.31</v>
      </c>
      <c r="E656" t="s">
        <v>806</v>
      </c>
    </row>
    <row r="657" spans="1:5" x14ac:dyDescent="0.2">
      <c r="A657">
        <v>1</v>
      </c>
      <c r="B657">
        <v>5</v>
      </c>
      <c r="C657" t="s">
        <v>797</v>
      </c>
      <c r="D657">
        <v>27.57</v>
      </c>
      <c r="E657" t="s">
        <v>806</v>
      </c>
    </row>
    <row r="658" spans="1:5" x14ac:dyDescent="0.2">
      <c r="A658">
        <v>1</v>
      </c>
      <c r="B658">
        <v>5</v>
      </c>
      <c r="C658" t="s">
        <v>797</v>
      </c>
      <c r="D658">
        <v>27.61</v>
      </c>
      <c r="E658" t="s">
        <v>806</v>
      </c>
    </row>
    <row r="659" spans="1:5" x14ac:dyDescent="0.2">
      <c r="A659">
        <v>1</v>
      </c>
      <c r="B659">
        <v>5</v>
      </c>
      <c r="C659" t="s">
        <v>797</v>
      </c>
      <c r="D659">
        <v>28.65</v>
      </c>
      <c r="E659" t="s">
        <v>806</v>
      </c>
    </row>
    <row r="660" spans="1:5" x14ac:dyDescent="0.2">
      <c r="A660">
        <v>1</v>
      </c>
      <c r="B660">
        <v>5</v>
      </c>
      <c r="C660" t="s">
        <v>797</v>
      </c>
      <c r="D660">
        <v>28.96</v>
      </c>
      <c r="E660" t="s">
        <v>806</v>
      </c>
    </row>
    <row r="661" spans="1:5" x14ac:dyDescent="0.2">
      <c r="A661">
        <v>1</v>
      </c>
      <c r="B661">
        <v>5</v>
      </c>
      <c r="C661" t="s">
        <v>797</v>
      </c>
      <c r="D661">
        <v>29.15</v>
      </c>
      <c r="E661" t="s">
        <v>806</v>
      </c>
    </row>
    <row r="662" spans="1:5" x14ac:dyDescent="0.2">
      <c r="A662">
        <v>1</v>
      </c>
      <c r="B662">
        <v>5</v>
      </c>
      <c r="C662" t="s">
        <v>797</v>
      </c>
      <c r="D662">
        <v>29.63</v>
      </c>
      <c r="E662" t="s">
        <v>806</v>
      </c>
    </row>
    <row r="663" spans="1:5" x14ac:dyDescent="0.2">
      <c r="A663">
        <v>1</v>
      </c>
      <c r="B663">
        <v>5</v>
      </c>
      <c r="C663" t="s">
        <v>797</v>
      </c>
      <c r="D663">
        <v>29.87</v>
      </c>
      <c r="E663" t="s">
        <v>806</v>
      </c>
    </row>
    <row r="664" spans="1:5" x14ac:dyDescent="0.2">
      <c r="A664">
        <v>1</v>
      </c>
      <c r="B664">
        <v>5</v>
      </c>
      <c r="C664" t="s">
        <v>797</v>
      </c>
      <c r="D664">
        <v>30.35</v>
      </c>
      <c r="E664" s="36" t="s">
        <v>807</v>
      </c>
    </row>
    <row r="665" spans="1:5" x14ac:dyDescent="0.2">
      <c r="A665">
        <v>1</v>
      </c>
      <c r="B665">
        <v>5</v>
      </c>
      <c r="C665" t="s">
        <v>797</v>
      </c>
      <c r="D665">
        <v>30.82</v>
      </c>
      <c r="E665" s="36" t="s">
        <v>807</v>
      </c>
    </row>
    <row r="666" spans="1:5" x14ac:dyDescent="0.2">
      <c r="A666">
        <v>1</v>
      </c>
      <c r="B666">
        <v>5</v>
      </c>
      <c r="C666" t="s">
        <v>797</v>
      </c>
      <c r="D666">
        <v>31.56</v>
      </c>
      <c r="E666" s="36" t="s">
        <v>807</v>
      </c>
    </row>
    <row r="667" spans="1:5" x14ac:dyDescent="0.2">
      <c r="A667">
        <v>1</v>
      </c>
      <c r="B667">
        <v>5</v>
      </c>
      <c r="C667" t="s">
        <v>797</v>
      </c>
      <c r="D667">
        <v>31.73</v>
      </c>
      <c r="E667" s="36" t="s">
        <v>807</v>
      </c>
    </row>
    <row r="668" spans="1:5" x14ac:dyDescent="0.2">
      <c r="A668">
        <v>1</v>
      </c>
      <c r="B668">
        <v>5</v>
      </c>
      <c r="C668" t="s">
        <v>797</v>
      </c>
      <c r="D668">
        <v>32.24</v>
      </c>
      <c r="E668" s="36" t="s">
        <v>807</v>
      </c>
    </row>
    <row r="669" spans="1:5" x14ac:dyDescent="0.2">
      <c r="A669">
        <v>1</v>
      </c>
      <c r="B669">
        <v>5</v>
      </c>
      <c r="C669" t="s">
        <v>797</v>
      </c>
      <c r="D669">
        <v>33.159999999999997</v>
      </c>
      <c r="E669" s="36" t="s">
        <v>807</v>
      </c>
    </row>
    <row r="670" spans="1:5" x14ac:dyDescent="0.2">
      <c r="A670">
        <v>1</v>
      </c>
      <c r="B670">
        <v>5</v>
      </c>
      <c r="C670" t="s">
        <v>797</v>
      </c>
      <c r="D670">
        <v>33.450000000000003</v>
      </c>
      <c r="E670" s="36" t="s">
        <v>807</v>
      </c>
    </row>
    <row r="671" spans="1:5" x14ac:dyDescent="0.2">
      <c r="A671">
        <v>1</v>
      </c>
      <c r="B671">
        <v>5</v>
      </c>
      <c r="C671" t="s">
        <v>797</v>
      </c>
      <c r="D671">
        <v>33.659999999999997</v>
      </c>
      <c r="E671" s="36" t="s">
        <v>807</v>
      </c>
    </row>
    <row r="672" spans="1:5" x14ac:dyDescent="0.2">
      <c r="A672">
        <v>1</v>
      </c>
      <c r="B672">
        <v>5</v>
      </c>
      <c r="C672" t="s">
        <v>797</v>
      </c>
      <c r="D672">
        <v>34.36</v>
      </c>
      <c r="E672" s="36" t="s">
        <v>807</v>
      </c>
    </row>
    <row r="673" spans="1:5" x14ac:dyDescent="0.2">
      <c r="A673">
        <v>1</v>
      </c>
      <c r="B673">
        <v>5</v>
      </c>
      <c r="C673" t="s">
        <v>797</v>
      </c>
      <c r="D673">
        <v>34.4</v>
      </c>
      <c r="E673" s="36" t="s">
        <v>807</v>
      </c>
    </row>
    <row r="674" spans="1:5" x14ac:dyDescent="0.2">
      <c r="A674">
        <v>1</v>
      </c>
      <c r="B674">
        <v>5</v>
      </c>
      <c r="C674" t="s">
        <v>797</v>
      </c>
      <c r="D674">
        <v>36.46</v>
      </c>
      <c r="E674" s="36" t="s">
        <v>807</v>
      </c>
    </row>
    <row r="675" spans="1:5" x14ac:dyDescent="0.2">
      <c r="A675">
        <v>1</v>
      </c>
      <c r="B675">
        <v>5</v>
      </c>
      <c r="C675" t="s">
        <v>797</v>
      </c>
      <c r="D675">
        <v>38.65</v>
      </c>
      <c r="E675" s="36" t="s">
        <v>807</v>
      </c>
    </row>
    <row r="676" spans="1:5" x14ac:dyDescent="0.2">
      <c r="A676">
        <v>1</v>
      </c>
      <c r="B676">
        <v>5</v>
      </c>
      <c r="C676" t="s">
        <v>797</v>
      </c>
      <c r="D676">
        <v>43.21</v>
      </c>
      <c r="E676" s="36" t="s">
        <v>808</v>
      </c>
    </row>
    <row r="677" spans="1:5" x14ac:dyDescent="0.2">
      <c r="A677">
        <v>1</v>
      </c>
      <c r="B677">
        <v>5</v>
      </c>
      <c r="C677" t="s">
        <v>797</v>
      </c>
      <c r="D677">
        <v>43.23</v>
      </c>
      <c r="E677" s="36" t="s">
        <v>808</v>
      </c>
    </row>
    <row r="678" spans="1:5" x14ac:dyDescent="0.2">
      <c r="A678">
        <v>1</v>
      </c>
      <c r="B678">
        <v>5</v>
      </c>
      <c r="C678" t="s">
        <v>797</v>
      </c>
      <c r="D678">
        <v>43.39</v>
      </c>
      <c r="E678" s="36" t="s">
        <v>808</v>
      </c>
    </row>
    <row r="679" spans="1:5" x14ac:dyDescent="0.2">
      <c r="A679">
        <v>1</v>
      </c>
      <c r="B679">
        <v>5</v>
      </c>
      <c r="C679" t="s">
        <v>797</v>
      </c>
      <c r="D679">
        <v>53.1</v>
      </c>
      <c r="E679" s="36" t="s">
        <v>809</v>
      </c>
    </row>
    <row r="680" spans="1:5" x14ac:dyDescent="0.2">
      <c r="A680">
        <v>1</v>
      </c>
      <c r="B680">
        <v>6</v>
      </c>
      <c r="C680" t="s">
        <v>798</v>
      </c>
      <c r="D680">
        <v>3.28</v>
      </c>
      <c r="E680" s="36" t="s">
        <v>804</v>
      </c>
    </row>
    <row r="681" spans="1:5" x14ac:dyDescent="0.2">
      <c r="A681">
        <v>1</v>
      </c>
      <c r="B681">
        <v>6</v>
      </c>
      <c r="C681" t="s">
        <v>798</v>
      </c>
      <c r="D681">
        <v>3.46</v>
      </c>
      <c r="E681" s="36" t="s">
        <v>804</v>
      </c>
    </row>
    <row r="682" spans="1:5" x14ac:dyDescent="0.2">
      <c r="A682">
        <v>1</v>
      </c>
      <c r="B682">
        <v>6</v>
      </c>
      <c r="C682" t="s">
        <v>798</v>
      </c>
      <c r="D682">
        <v>4.07</v>
      </c>
      <c r="E682" s="36" t="s">
        <v>804</v>
      </c>
    </row>
    <row r="683" spans="1:5" x14ac:dyDescent="0.2">
      <c r="A683">
        <v>1</v>
      </c>
      <c r="B683">
        <v>6</v>
      </c>
      <c r="C683" t="s">
        <v>798</v>
      </c>
      <c r="D683">
        <v>4.2300000000000004</v>
      </c>
      <c r="E683" s="36" t="s">
        <v>804</v>
      </c>
    </row>
    <row r="684" spans="1:5" x14ac:dyDescent="0.2">
      <c r="A684">
        <v>1</v>
      </c>
      <c r="B684">
        <v>6</v>
      </c>
      <c r="C684" t="s">
        <v>798</v>
      </c>
      <c r="D684">
        <v>4.38</v>
      </c>
      <c r="E684" s="36" t="s">
        <v>804</v>
      </c>
    </row>
    <row r="685" spans="1:5" x14ac:dyDescent="0.2">
      <c r="A685">
        <v>1</v>
      </c>
      <c r="B685">
        <v>6</v>
      </c>
      <c r="C685" t="s">
        <v>798</v>
      </c>
      <c r="D685">
        <v>4.51</v>
      </c>
      <c r="E685" s="36" t="s">
        <v>804</v>
      </c>
    </row>
    <row r="686" spans="1:5" x14ac:dyDescent="0.2">
      <c r="A686">
        <v>1</v>
      </c>
      <c r="B686">
        <v>6</v>
      </c>
      <c r="C686" t="s">
        <v>798</v>
      </c>
      <c r="D686">
        <v>4.51</v>
      </c>
      <c r="E686" s="36" t="s">
        <v>804</v>
      </c>
    </row>
    <row r="687" spans="1:5" x14ac:dyDescent="0.2">
      <c r="A687">
        <v>1</v>
      </c>
      <c r="B687">
        <v>6</v>
      </c>
      <c r="C687" t="s">
        <v>798</v>
      </c>
      <c r="D687">
        <v>4.72</v>
      </c>
      <c r="E687" s="36" t="s">
        <v>804</v>
      </c>
    </row>
    <row r="688" spans="1:5" x14ac:dyDescent="0.2">
      <c r="A688">
        <v>1</v>
      </c>
      <c r="B688">
        <v>6</v>
      </c>
      <c r="C688" t="s">
        <v>798</v>
      </c>
      <c r="D688">
        <v>4.74</v>
      </c>
      <c r="E688" s="36" t="s">
        <v>804</v>
      </c>
    </row>
    <row r="689" spans="1:5" x14ac:dyDescent="0.2">
      <c r="A689">
        <v>1</v>
      </c>
      <c r="B689">
        <v>6</v>
      </c>
      <c r="C689" t="s">
        <v>798</v>
      </c>
      <c r="D689">
        <v>4.8600000000000003</v>
      </c>
      <c r="E689" s="36" t="s">
        <v>804</v>
      </c>
    </row>
    <row r="690" spans="1:5" x14ac:dyDescent="0.2">
      <c r="A690">
        <v>1</v>
      </c>
      <c r="B690">
        <v>6</v>
      </c>
      <c r="C690" t="s">
        <v>798</v>
      </c>
      <c r="D690">
        <v>4.9400000000000004</v>
      </c>
      <c r="E690" s="36" t="s">
        <v>804</v>
      </c>
    </row>
    <row r="691" spans="1:5" x14ac:dyDescent="0.2">
      <c r="A691">
        <v>1</v>
      </c>
      <c r="B691">
        <v>6</v>
      </c>
      <c r="C691" t="s">
        <v>798</v>
      </c>
      <c r="D691">
        <v>5.09</v>
      </c>
      <c r="E691" s="36" t="s">
        <v>804</v>
      </c>
    </row>
    <row r="692" spans="1:5" x14ac:dyDescent="0.2">
      <c r="A692">
        <v>1</v>
      </c>
      <c r="B692">
        <v>6</v>
      </c>
      <c r="C692" t="s">
        <v>798</v>
      </c>
      <c r="D692">
        <v>5.19</v>
      </c>
      <c r="E692" s="36" t="s">
        <v>804</v>
      </c>
    </row>
    <row r="693" spans="1:5" x14ac:dyDescent="0.2">
      <c r="A693">
        <v>1</v>
      </c>
      <c r="B693">
        <v>6</v>
      </c>
      <c r="C693" t="s">
        <v>798</v>
      </c>
      <c r="D693">
        <v>5.3</v>
      </c>
      <c r="E693" s="36" t="s">
        <v>804</v>
      </c>
    </row>
    <row r="694" spans="1:5" x14ac:dyDescent="0.2">
      <c r="A694">
        <v>1</v>
      </c>
      <c r="B694">
        <v>6</v>
      </c>
      <c r="C694" t="s">
        <v>798</v>
      </c>
      <c r="D694">
        <v>5.3</v>
      </c>
      <c r="E694" s="36" t="s">
        <v>804</v>
      </c>
    </row>
    <row r="695" spans="1:5" x14ac:dyDescent="0.2">
      <c r="A695">
        <v>1</v>
      </c>
      <c r="B695">
        <v>6</v>
      </c>
      <c r="C695" t="s">
        <v>798</v>
      </c>
      <c r="D695">
        <v>5.3</v>
      </c>
      <c r="E695" s="36" t="s">
        <v>804</v>
      </c>
    </row>
    <row r="696" spans="1:5" x14ac:dyDescent="0.2">
      <c r="A696">
        <v>1</v>
      </c>
      <c r="B696">
        <v>6</v>
      </c>
      <c r="C696" t="s">
        <v>798</v>
      </c>
      <c r="D696">
        <v>5.31</v>
      </c>
      <c r="E696" s="36" t="s">
        <v>804</v>
      </c>
    </row>
    <row r="697" spans="1:5" x14ac:dyDescent="0.2">
      <c r="A697">
        <v>1</v>
      </c>
      <c r="B697">
        <v>6</v>
      </c>
      <c r="C697" t="s">
        <v>798</v>
      </c>
      <c r="D697">
        <v>5.37</v>
      </c>
      <c r="E697" s="36" t="s">
        <v>804</v>
      </c>
    </row>
    <row r="698" spans="1:5" x14ac:dyDescent="0.2">
      <c r="A698">
        <v>1</v>
      </c>
      <c r="B698">
        <v>6</v>
      </c>
      <c r="C698" t="s">
        <v>798</v>
      </c>
      <c r="D698">
        <v>5.4</v>
      </c>
      <c r="E698" s="36" t="s">
        <v>804</v>
      </c>
    </row>
    <row r="699" spans="1:5" x14ac:dyDescent="0.2">
      <c r="A699">
        <v>1</v>
      </c>
      <c r="B699">
        <v>6</v>
      </c>
      <c r="C699" t="s">
        <v>798</v>
      </c>
      <c r="D699">
        <v>5.43</v>
      </c>
      <c r="E699" s="36" t="s">
        <v>804</v>
      </c>
    </row>
    <row r="700" spans="1:5" x14ac:dyDescent="0.2">
      <c r="A700">
        <v>1</v>
      </c>
      <c r="B700">
        <v>6</v>
      </c>
      <c r="C700" t="s">
        <v>798</v>
      </c>
      <c r="D700">
        <v>5.43</v>
      </c>
      <c r="E700" s="36" t="s">
        <v>804</v>
      </c>
    </row>
    <row r="701" spans="1:5" x14ac:dyDescent="0.2">
      <c r="A701">
        <v>1</v>
      </c>
      <c r="B701">
        <v>6</v>
      </c>
      <c r="C701" t="s">
        <v>798</v>
      </c>
      <c r="D701">
        <v>6.02</v>
      </c>
      <c r="E701" s="36" t="s">
        <v>804</v>
      </c>
    </row>
    <row r="702" spans="1:5" x14ac:dyDescent="0.2">
      <c r="A702">
        <v>1</v>
      </c>
      <c r="B702">
        <v>6</v>
      </c>
      <c r="C702" t="s">
        <v>798</v>
      </c>
      <c r="D702">
        <v>6.45</v>
      </c>
      <c r="E702" s="36" t="s">
        <v>804</v>
      </c>
    </row>
    <row r="703" spans="1:5" x14ac:dyDescent="0.2">
      <c r="A703">
        <v>1</v>
      </c>
      <c r="B703">
        <v>6</v>
      </c>
      <c r="C703" t="s">
        <v>798</v>
      </c>
      <c r="D703">
        <v>6.92</v>
      </c>
      <c r="E703" s="36" t="s">
        <v>804</v>
      </c>
    </row>
    <row r="704" spans="1:5" x14ac:dyDescent="0.2">
      <c r="A704">
        <v>1</v>
      </c>
      <c r="B704">
        <v>6</v>
      </c>
      <c r="C704" t="s">
        <v>798</v>
      </c>
      <c r="D704">
        <v>7.01</v>
      </c>
      <c r="E704" s="36" t="s">
        <v>804</v>
      </c>
    </row>
    <row r="705" spans="1:5" x14ac:dyDescent="0.2">
      <c r="A705">
        <v>1</v>
      </c>
      <c r="B705">
        <v>6</v>
      </c>
      <c r="C705" t="s">
        <v>798</v>
      </c>
      <c r="D705">
        <v>7.2</v>
      </c>
      <c r="E705" s="36" t="s">
        <v>804</v>
      </c>
    </row>
    <row r="706" spans="1:5" x14ac:dyDescent="0.2">
      <c r="A706">
        <v>1</v>
      </c>
      <c r="B706">
        <v>6</v>
      </c>
      <c r="C706" t="s">
        <v>798</v>
      </c>
      <c r="D706">
        <v>7.51</v>
      </c>
      <c r="E706" s="36" t="s">
        <v>804</v>
      </c>
    </row>
    <row r="707" spans="1:5" x14ac:dyDescent="0.2">
      <c r="A707">
        <v>1</v>
      </c>
      <c r="B707">
        <v>6</v>
      </c>
      <c r="C707" t="s">
        <v>798</v>
      </c>
      <c r="D707">
        <v>7.74</v>
      </c>
      <c r="E707" s="36" t="s">
        <v>804</v>
      </c>
    </row>
    <row r="708" spans="1:5" x14ac:dyDescent="0.2">
      <c r="A708">
        <v>1</v>
      </c>
      <c r="B708">
        <v>6</v>
      </c>
      <c r="C708" t="s">
        <v>798</v>
      </c>
      <c r="D708">
        <v>7.8</v>
      </c>
      <c r="E708" s="36" t="s">
        <v>804</v>
      </c>
    </row>
    <row r="709" spans="1:5" x14ac:dyDescent="0.2">
      <c r="A709">
        <v>1</v>
      </c>
      <c r="B709">
        <v>6</v>
      </c>
      <c r="C709" t="s">
        <v>798</v>
      </c>
      <c r="D709">
        <v>7.8</v>
      </c>
      <c r="E709" s="36" t="s">
        <v>804</v>
      </c>
    </row>
    <row r="710" spans="1:5" x14ac:dyDescent="0.2">
      <c r="A710">
        <v>1</v>
      </c>
      <c r="B710">
        <v>6</v>
      </c>
      <c r="C710" t="s">
        <v>798</v>
      </c>
      <c r="D710">
        <v>8.17</v>
      </c>
      <c r="E710" s="36" t="s">
        <v>804</v>
      </c>
    </row>
    <row r="711" spans="1:5" x14ac:dyDescent="0.2">
      <c r="A711">
        <v>1</v>
      </c>
      <c r="B711">
        <v>6</v>
      </c>
      <c r="C711" t="s">
        <v>798</v>
      </c>
      <c r="D711">
        <v>8.2899999999999991</v>
      </c>
      <c r="E711" s="36" t="s">
        <v>804</v>
      </c>
    </row>
    <row r="712" spans="1:5" x14ac:dyDescent="0.2">
      <c r="A712">
        <v>1</v>
      </c>
      <c r="B712">
        <v>6</v>
      </c>
      <c r="C712" t="s">
        <v>798</v>
      </c>
      <c r="D712">
        <v>8.59</v>
      </c>
      <c r="E712" s="36" t="s">
        <v>804</v>
      </c>
    </row>
    <row r="713" spans="1:5" x14ac:dyDescent="0.2">
      <c r="A713">
        <v>1</v>
      </c>
      <c r="B713">
        <v>6</v>
      </c>
      <c r="C713" t="s">
        <v>798</v>
      </c>
      <c r="D713">
        <v>8.6</v>
      </c>
      <c r="E713" s="36" t="s">
        <v>804</v>
      </c>
    </row>
    <row r="714" spans="1:5" x14ac:dyDescent="0.2">
      <c r="A714">
        <v>1</v>
      </c>
      <c r="B714">
        <v>6</v>
      </c>
      <c r="C714" t="s">
        <v>798</v>
      </c>
      <c r="D714">
        <v>8.68</v>
      </c>
      <c r="E714" s="36" t="s">
        <v>804</v>
      </c>
    </row>
    <row r="715" spans="1:5" x14ac:dyDescent="0.2">
      <c r="A715">
        <v>1</v>
      </c>
      <c r="B715">
        <v>6</v>
      </c>
      <c r="C715" t="s">
        <v>798</v>
      </c>
      <c r="D715">
        <v>8.69</v>
      </c>
      <c r="E715" s="36" t="s">
        <v>804</v>
      </c>
    </row>
    <row r="716" spans="1:5" x14ac:dyDescent="0.2">
      <c r="A716">
        <v>1</v>
      </c>
      <c r="B716">
        <v>6</v>
      </c>
      <c r="C716" t="s">
        <v>798</v>
      </c>
      <c r="D716">
        <v>8.85</v>
      </c>
      <c r="E716" s="36" t="s">
        <v>804</v>
      </c>
    </row>
    <row r="717" spans="1:5" x14ac:dyDescent="0.2">
      <c r="A717">
        <v>1</v>
      </c>
      <c r="B717">
        <v>6</v>
      </c>
      <c r="C717" t="s">
        <v>798</v>
      </c>
      <c r="D717">
        <v>9.11</v>
      </c>
      <c r="E717" s="36" t="s">
        <v>804</v>
      </c>
    </row>
    <row r="718" spans="1:5" x14ac:dyDescent="0.2">
      <c r="A718">
        <v>1</v>
      </c>
      <c r="B718">
        <v>6</v>
      </c>
      <c r="C718" t="s">
        <v>798</v>
      </c>
      <c r="D718">
        <v>9.44</v>
      </c>
      <c r="E718" s="36" t="s">
        <v>804</v>
      </c>
    </row>
    <row r="719" spans="1:5" x14ac:dyDescent="0.2">
      <c r="A719">
        <v>1</v>
      </c>
      <c r="B719">
        <v>6</v>
      </c>
      <c r="C719" t="s">
        <v>798</v>
      </c>
      <c r="D719">
        <v>9.77</v>
      </c>
      <c r="E719" s="36" t="s">
        <v>804</v>
      </c>
    </row>
    <row r="720" spans="1:5" x14ac:dyDescent="0.2">
      <c r="A720">
        <v>1</v>
      </c>
      <c r="B720">
        <v>6</v>
      </c>
      <c r="C720" t="s">
        <v>798</v>
      </c>
      <c r="D720">
        <v>9.81</v>
      </c>
      <c r="E720" s="36" t="s">
        <v>804</v>
      </c>
    </row>
    <row r="721" spans="1:5" x14ac:dyDescent="0.2">
      <c r="A721">
        <v>1</v>
      </c>
      <c r="B721">
        <v>6</v>
      </c>
      <c r="C721" t="s">
        <v>798</v>
      </c>
      <c r="D721">
        <v>10.050000000000001</v>
      </c>
      <c r="E721" s="36" t="s">
        <v>805</v>
      </c>
    </row>
    <row r="722" spans="1:5" x14ac:dyDescent="0.2">
      <c r="A722">
        <v>1</v>
      </c>
      <c r="B722">
        <v>6</v>
      </c>
      <c r="C722" t="s">
        <v>798</v>
      </c>
      <c r="D722">
        <v>11</v>
      </c>
      <c r="E722" s="36" t="s">
        <v>805</v>
      </c>
    </row>
    <row r="723" spans="1:5" x14ac:dyDescent="0.2">
      <c r="A723">
        <v>1</v>
      </c>
      <c r="B723">
        <v>6</v>
      </c>
      <c r="C723" t="s">
        <v>798</v>
      </c>
      <c r="D723">
        <v>11.05</v>
      </c>
      <c r="E723" s="36" t="s">
        <v>805</v>
      </c>
    </row>
    <row r="724" spans="1:5" x14ac:dyDescent="0.2">
      <c r="A724">
        <v>1</v>
      </c>
      <c r="B724">
        <v>6</v>
      </c>
      <c r="C724" t="s">
        <v>798</v>
      </c>
      <c r="D724">
        <v>11.28</v>
      </c>
      <c r="E724" s="36" t="s">
        <v>805</v>
      </c>
    </row>
    <row r="725" spans="1:5" x14ac:dyDescent="0.2">
      <c r="A725">
        <v>1</v>
      </c>
      <c r="B725">
        <v>6</v>
      </c>
      <c r="C725" t="s">
        <v>798</v>
      </c>
      <c r="D725">
        <v>11.3</v>
      </c>
      <c r="E725" s="36" t="s">
        <v>805</v>
      </c>
    </row>
    <row r="726" spans="1:5" x14ac:dyDescent="0.2">
      <c r="A726">
        <v>1</v>
      </c>
      <c r="B726">
        <v>6</v>
      </c>
      <c r="C726" t="s">
        <v>798</v>
      </c>
      <c r="D726">
        <v>11.82</v>
      </c>
      <c r="E726" s="36" t="s">
        <v>805</v>
      </c>
    </row>
    <row r="727" spans="1:5" x14ac:dyDescent="0.2">
      <c r="A727">
        <v>1</v>
      </c>
      <c r="B727">
        <v>6</v>
      </c>
      <c r="C727" t="s">
        <v>798</v>
      </c>
      <c r="D727">
        <v>12.18</v>
      </c>
      <c r="E727" s="36" t="s">
        <v>805</v>
      </c>
    </row>
    <row r="728" spans="1:5" x14ac:dyDescent="0.2">
      <c r="A728">
        <v>1</v>
      </c>
      <c r="B728">
        <v>6</v>
      </c>
      <c r="C728" t="s">
        <v>798</v>
      </c>
      <c r="D728">
        <v>12.28</v>
      </c>
      <c r="E728" s="36" t="s">
        <v>805</v>
      </c>
    </row>
    <row r="729" spans="1:5" x14ac:dyDescent="0.2">
      <c r="A729">
        <v>1</v>
      </c>
      <c r="B729">
        <v>6</v>
      </c>
      <c r="C729" t="s">
        <v>798</v>
      </c>
      <c r="D729">
        <v>12.28</v>
      </c>
      <c r="E729" s="36" t="s">
        <v>805</v>
      </c>
    </row>
    <row r="730" spans="1:5" x14ac:dyDescent="0.2">
      <c r="A730">
        <v>1</v>
      </c>
      <c r="B730">
        <v>6</v>
      </c>
      <c r="C730" t="s">
        <v>798</v>
      </c>
      <c r="D730">
        <v>12.46</v>
      </c>
      <c r="E730" s="36" t="s">
        <v>805</v>
      </c>
    </row>
    <row r="731" spans="1:5" x14ac:dyDescent="0.2">
      <c r="A731">
        <v>1</v>
      </c>
      <c r="B731">
        <v>6</v>
      </c>
      <c r="C731" t="s">
        <v>798</v>
      </c>
      <c r="D731">
        <v>13.18</v>
      </c>
      <c r="E731" s="36" t="s">
        <v>805</v>
      </c>
    </row>
    <row r="732" spans="1:5" x14ac:dyDescent="0.2">
      <c r="A732">
        <v>1</v>
      </c>
      <c r="B732">
        <v>6</v>
      </c>
      <c r="C732" t="s">
        <v>798</v>
      </c>
      <c r="D732">
        <v>13.37</v>
      </c>
      <c r="E732" s="36" t="s">
        <v>805</v>
      </c>
    </row>
    <row r="733" spans="1:5" x14ac:dyDescent="0.2">
      <c r="A733">
        <v>1</v>
      </c>
      <c r="B733">
        <v>6</v>
      </c>
      <c r="C733" t="s">
        <v>798</v>
      </c>
      <c r="D733">
        <v>13.56</v>
      </c>
      <c r="E733" s="36" t="s">
        <v>805</v>
      </c>
    </row>
    <row r="734" spans="1:5" x14ac:dyDescent="0.2">
      <c r="A734">
        <v>1</v>
      </c>
      <c r="B734">
        <v>6</v>
      </c>
      <c r="C734" t="s">
        <v>798</v>
      </c>
      <c r="D734">
        <v>14.03</v>
      </c>
      <c r="E734" s="36" t="s">
        <v>805</v>
      </c>
    </row>
    <row r="735" spans="1:5" x14ac:dyDescent="0.2">
      <c r="A735">
        <v>1</v>
      </c>
      <c r="B735">
        <v>6</v>
      </c>
      <c r="C735" t="s">
        <v>798</v>
      </c>
      <c r="D735">
        <v>14.06</v>
      </c>
      <c r="E735" s="36" t="s">
        <v>805</v>
      </c>
    </row>
    <row r="736" spans="1:5" x14ac:dyDescent="0.2">
      <c r="A736">
        <v>1</v>
      </c>
      <c r="B736">
        <v>6</v>
      </c>
      <c r="C736" t="s">
        <v>798</v>
      </c>
      <c r="D736">
        <v>14.17</v>
      </c>
      <c r="E736" s="36" t="s">
        <v>805</v>
      </c>
    </row>
    <row r="737" spans="1:5" x14ac:dyDescent="0.2">
      <c r="A737">
        <v>1</v>
      </c>
      <c r="B737">
        <v>6</v>
      </c>
      <c r="C737" t="s">
        <v>798</v>
      </c>
      <c r="D737">
        <v>14.27</v>
      </c>
      <c r="E737" s="36" t="s">
        <v>805</v>
      </c>
    </row>
    <row r="738" spans="1:5" x14ac:dyDescent="0.2">
      <c r="A738">
        <v>1</v>
      </c>
      <c r="B738">
        <v>6</v>
      </c>
      <c r="C738" t="s">
        <v>798</v>
      </c>
      <c r="D738">
        <v>14.3</v>
      </c>
      <c r="E738" s="36" t="s">
        <v>805</v>
      </c>
    </row>
    <row r="739" spans="1:5" x14ac:dyDescent="0.2">
      <c r="A739">
        <v>1</v>
      </c>
      <c r="B739">
        <v>6</v>
      </c>
      <c r="C739" t="s">
        <v>798</v>
      </c>
      <c r="D739">
        <v>15.18</v>
      </c>
      <c r="E739" s="36" t="s">
        <v>805</v>
      </c>
    </row>
    <row r="740" spans="1:5" x14ac:dyDescent="0.2">
      <c r="A740">
        <v>1</v>
      </c>
      <c r="B740">
        <v>6</v>
      </c>
      <c r="C740" t="s">
        <v>798</v>
      </c>
      <c r="D740">
        <v>15.25</v>
      </c>
      <c r="E740" s="36" t="s">
        <v>805</v>
      </c>
    </row>
    <row r="741" spans="1:5" x14ac:dyDescent="0.2">
      <c r="A741">
        <v>1</v>
      </c>
      <c r="B741">
        <v>6</v>
      </c>
      <c r="C741" t="s">
        <v>798</v>
      </c>
      <c r="D741">
        <v>15.76</v>
      </c>
      <c r="E741" s="36" t="s">
        <v>805</v>
      </c>
    </row>
    <row r="742" spans="1:5" x14ac:dyDescent="0.2">
      <c r="A742">
        <v>1</v>
      </c>
      <c r="B742">
        <v>6</v>
      </c>
      <c r="C742" t="s">
        <v>798</v>
      </c>
      <c r="D742">
        <v>15.9</v>
      </c>
      <c r="E742" s="36" t="s">
        <v>805</v>
      </c>
    </row>
    <row r="743" spans="1:5" x14ac:dyDescent="0.2">
      <c r="A743">
        <v>1</v>
      </c>
      <c r="B743">
        <v>6</v>
      </c>
      <c r="C743" t="s">
        <v>798</v>
      </c>
      <c r="D743">
        <v>16.14</v>
      </c>
      <c r="E743" s="36" t="s">
        <v>805</v>
      </c>
    </row>
    <row r="744" spans="1:5" x14ac:dyDescent="0.2">
      <c r="A744">
        <v>1</v>
      </c>
      <c r="B744">
        <v>6</v>
      </c>
      <c r="C744" t="s">
        <v>798</v>
      </c>
      <c r="D744">
        <v>16.27</v>
      </c>
      <c r="E744" s="36" t="s">
        <v>805</v>
      </c>
    </row>
    <row r="745" spans="1:5" x14ac:dyDescent="0.2">
      <c r="A745">
        <v>1</v>
      </c>
      <c r="B745">
        <v>6</v>
      </c>
      <c r="C745" t="s">
        <v>798</v>
      </c>
      <c r="D745">
        <v>16.420000000000002</v>
      </c>
      <c r="E745" s="36" t="s">
        <v>805</v>
      </c>
    </row>
    <row r="746" spans="1:5" x14ac:dyDescent="0.2">
      <c r="A746">
        <v>1</v>
      </c>
      <c r="B746">
        <v>6</v>
      </c>
      <c r="C746" t="s">
        <v>798</v>
      </c>
      <c r="D746">
        <v>16.45</v>
      </c>
      <c r="E746" s="36" t="s">
        <v>805</v>
      </c>
    </row>
    <row r="747" spans="1:5" x14ac:dyDescent="0.2">
      <c r="A747">
        <v>1</v>
      </c>
      <c r="B747">
        <v>6</v>
      </c>
      <c r="C747" t="s">
        <v>798</v>
      </c>
      <c r="D747">
        <v>16.510000000000002</v>
      </c>
      <c r="E747" s="36" t="s">
        <v>805</v>
      </c>
    </row>
    <row r="748" spans="1:5" x14ac:dyDescent="0.2">
      <c r="A748">
        <v>1</v>
      </c>
      <c r="B748">
        <v>6</v>
      </c>
      <c r="C748" t="s">
        <v>798</v>
      </c>
      <c r="D748">
        <v>16.53</v>
      </c>
      <c r="E748" s="36" t="s">
        <v>805</v>
      </c>
    </row>
    <row r="749" spans="1:5" x14ac:dyDescent="0.2">
      <c r="A749">
        <v>1</v>
      </c>
      <c r="B749">
        <v>6</v>
      </c>
      <c r="C749" t="s">
        <v>798</v>
      </c>
      <c r="D749">
        <v>16.64</v>
      </c>
      <c r="E749" s="36" t="s">
        <v>805</v>
      </c>
    </row>
    <row r="750" spans="1:5" x14ac:dyDescent="0.2">
      <c r="A750">
        <v>1</v>
      </c>
      <c r="B750">
        <v>6</v>
      </c>
      <c r="C750" t="s">
        <v>798</v>
      </c>
      <c r="D750">
        <v>16.829999999999998</v>
      </c>
      <c r="E750" s="36" t="s">
        <v>805</v>
      </c>
    </row>
    <row r="751" spans="1:5" x14ac:dyDescent="0.2">
      <c r="A751">
        <v>1</v>
      </c>
      <c r="B751">
        <v>6</v>
      </c>
      <c r="C751" t="s">
        <v>798</v>
      </c>
      <c r="D751">
        <v>17.39</v>
      </c>
      <c r="E751" s="36" t="s">
        <v>805</v>
      </c>
    </row>
    <row r="752" spans="1:5" x14ac:dyDescent="0.2">
      <c r="A752">
        <v>1</v>
      </c>
      <c r="B752">
        <v>6</v>
      </c>
      <c r="C752" t="s">
        <v>798</v>
      </c>
      <c r="D752">
        <v>17.62</v>
      </c>
      <c r="E752" s="36" t="s">
        <v>805</v>
      </c>
    </row>
    <row r="753" spans="1:5" x14ac:dyDescent="0.2">
      <c r="A753">
        <v>1</v>
      </c>
      <c r="B753">
        <v>6</v>
      </c>
      <c r="C753" t="s">
        <v>798</v>
      </c>
      <c r="D753">
        <v>17.649999999999999</v>
      </c>
      <c r="E753" s="36" t="s">
        <v>805</v>
      </c>
    </row>
    <row r="754" spans="1:5" x14ac:dyDescent="0.2">
      <c r="A754">
        <v>1</v>
      </c>
      <c r="B754">
        <v>6</v>
      </c>
      <c r="C754" t="s">
        <v>798</v>
      </c>
      <c r="D754">
        <v>17.920000000000002</v>
      </c>
      <c r="E754" s="36" t="s">
        <v>805</v>
      </c>
    </row>
    <row r="755" spans="1:5" x14ac:dyDescent="0.2">
      <c r="A755">
        <v>1</v>
      </c>
      <c r="B755">
        <v>6</v>
      </c>
      <c r="C755" t="s">
        <v>798</v>
      </c>
      <c r="D755">
        <v>18.07</v>
      </c>
      <c r="E755" s="36" t="s">
        <v>805</v>
      </c>
    </row>
    <row r="756" spans="1:5" x14ac:dyDescent="0.2">
      <c r="A756">
        <v>1</v>
      </c>
      <c r="B756">
        <v>6</v>
      </c>
      <c r="C756" t="s">
        <v>798</v>
      </c>
      <c r="D756">
        <v>18.3</v>
      </c>
      <c r="E756" s="36" t="s">
        <v>805</v>
      </c>
    </row>
    <row r="757" spans="1:5" x14ac:dyDescent="0.2">
      <c r="A757">
        <v>1</v>
      </c>
      <c r="B757">
        <v>6</v>
      </c>
      <c r="C757" t="s">
        <v>798</v>
      </c>
      <c r="D757">
        <v>18.88</v>
      </c>
      <c r="E757" s="36" t="s">
        <v>805</v>
      </c>
    </row>
    <row r="758" spans="1:5" x14ac:dyDescent="0.2">
      <c r="A758">
        <v>1</v>
      </c>
      <c r="B758">
        <v>6</v>
      </c>
      <c r="C758" t="s">
        <v>798</v>
      </c>
      <c r="D758">
        <v>19.510000000000002</v>
      </c>
      <c r="E758" s="36" t="s">
        <v>805</v>
      </c>
    </row>
    <row r="759" spans="1:5" x14ac:dyDescent="0.2">
      <c r="A759">
        <v>1</v>
      </c>
      <c r="B759">
        <v>6</v>
      </c>
      <c r="C759" t="s">
        <v>798</v>
      </c>
      <c r="D759">
        <v>19.97</v>
      </c>
      <c r="E759" s="36" t="s">
        <v>805</v>
      </c>
    </row>
    <row r="760" spans="1:5" x14ac:dyDescent="0.2">
      <c r="A760">
        <v>1</v>
      </c>
      <c r="B760">
        <v>6</v>
      </c>
      <c r="C760" t="s">
        <v>798</v>
      </c>
      <c r="D760">
        <v>20.420000000000002</v>
      </c>
      <c r="E760" s="37" t="s">
        <v>806</v>
      </c>
    </row>
    <row r="761" spans="1:5" x14ac:dyDescent="0.2">
      <c r="A761">
        <v>1</v>
      </c>
      <c r="B761">
        <v>6</v>
      </c>
      <c r="C761" t="s">
        <v>798</v>
      </c>
      <c r="D761">
        <v>20.67</v>
      </c>
      <c r="E761" s="37" t="s">
        <v>806</v>
      </c>
    </row>
    <row r="762" spans="1:5" x14ac:dyDescent="0.2">
      <c r="A762">
        <v>1</v>
      </c>
      <c r="B762">
        <v>6</v>
      </c>
      <c r="C762" t="s">
        <v>798</v>
      </c>
      <c r="D762">
        <v>20.82</v>
      </c>
      <c r="E762" s="37" t="s">
        <v>806</v>
      </c>
    </row>
    <row r="763" spans="1:5" x14ac:dyDescent="0.2">
      <c r="A763">
        <v>1</v>
      </c>
      <c r="B763">
        <v>6</v>
      </c>
      <c r="C763" t="s">
        <v>798</v>
      </c>
      <c r="D763">
        <v>20.91</v>
      </c>
      <c r="E763" s="37" t="s">
        <v>806</v>
      </c>
    </row>
    <row r="764" spans="1:5" x14ac:dyDescent="0.2">
      <c r="A764">
        <v>1</v>
      </c>
      <c r="B764">
        <v>6</v>
      </c>
      <c r="C764" t="s">
        <v>798</v>
      </c>
      <c r="D764">
        <v>21.06</v>
      </c>
      <c r="E764" s="37" t="s">
        <v>806</v>
      </c>
    </row>
    <row r="765" spans="1:5" x14ac:dyDescent="0.2">
      <c r="A765">
        <v>1</v>
      </c>
      <c r="B765">
        <v>6</v>
      </c>
      <c r="C765" t="s">
        <v>798</v>
      </c>
      <c r="D765">
        <v>21.81</v>
      </c>
      <c r="E765" s="37" t="s">
        <v>806</v>
      </c>
    </row>
    <row r="766" spans="1:5" x14ac:dyDescent="0.2">
      <c r="A766">
        <v>1</v>
      </c>
      <c r="B766">
        <v>6</v>
      </c>
      <c r="C766" t="s">
        <v>798</v>
      </c>
      <c r="D766">
        <v>22.23</v>
      </c>
      <c r="E766" s="37" t="s">
        <v>806</v>
      </c>
    </row>
    <row r="767" spans="1:5" x14ac:dyDescent="0.2">
      <c r="A767">
        <v>1</v>
      </c>
      <c r="B767">
        <v>6</v>
      </c>
      <c r="C767" t="s">
        <v>798</v>
      </c>
      <c r="D767">
        <v>22.33</v>
      </c>
      <c r="E767" s="37" t="s">
        <v>806</v>
      </c>
    </row>
    <row r="768" spans="1:5" x14ac:dyDescent="0.2">
      <c r="A768">
        <v>1</v>
      </c>
      <c r="B768">
        <v>6</v>
      </c>
      <c r="C768" t="s">
        <v>798</v>
      </c>
      <c r="D768">
        <v>22.4</v>
      </c>
      <c r="E768" s="37" t="s">
        <v>806</v>
      </c>
    </row>
    <row r="769" spans="1:5" x14ac:dyDescent="0.2">
      <c r="A769">
        <v>1</v>
      </c>
      <c r="B769">
        <v>6</v>
      </c>
      <c r="C769" t="s">
        <v>798</v>
      </c>
      <c r="D769">
        <v>22.97</v>
      </c>
      <c r="E769" s="37" t="s">
        <v>806</v>
      </c>
    </row>
    <row r="770" spans="1:5" x14ac:dyDescent="0.2">
      <c r="A770">
        <v>1</v>
      </c>
      <c r="B770">
        <v>6</v>
      </c>
      <c r="C770" t="s">
        <v>798</v>
      </c>
      <c r="D770">
        <v>23.08</v>
      </c>
      <c r="E770" s="37" t="s">
        <v>806</v>
      </c>
    </row>
    <row r="771" spans="1:5" x14ac:dyDescent="0.2">
      <c r="A771">
        <v>1</v>
      </c>
      <c r="B771">
        <v>6</v>
      </c>
      <c r="C771" t="s">
        <v>798</v>
      </c>
      <c r="D771">
        <v>23.32</v>
      </c>
      <c r="E771" s="37" t="s">
        <v>806</v>
      </c>
    </row>
    <row r="772" spans="1:5" x14ac:dyDescent="0.2">
      <c r="A772">
        <v>1</v>
      </c>
      <c r="B772">
        <v>6</v>
      </c>
      <c r="C772" t="s">
        <v>798</v>
      </c>
      <c r="D772">
        <v>23.33</v>
      </c>
      <c r="E772" s="37" t="s">
        <v>806</v>
      </c>
    </row>
    <row r="773" spans="1:5" x14ac:dyDescent="0.2">
      <c r="A773">
        <v>1</v>
      </c>
      <c r="B773">
        <v>6</v>
      </c>
      <c r="C773" t="s">
        <v>798</v>
      </c>
      <c r="D773">
        <v>23.5</v>
      </c>
      <c r="E773" s="37" t="s">
        <v>806</v>
      </c>
    </row>
    <row r="774" spans="1:5" x14ac:dyDescent="0.2">
      <c r="A774">
        <v>1</v>
      </c>
      <c r="B774">
        <v>6</v>
      </c>
      <c r="C774" t="s">
        <v>798</v>
      </c>
      <c r="D774">
        <v>23.52</v>
      </c>
      <c r="E774" s="37" t="s">
        <v>806</v>
      </c>
    </row>
    <row r="775" spans="1:5" x14ac:dyDescent="0.2">
      <c r="A775">
        <v>1</v>
      </c>
      <c r="B775">
        <v>6</v>
      </c>
      <c r="C775" t="s">
        <v>798</v>
      </c>
      <c r="D775">
        <v>23.65</v>
      </c>
      <c r="E775" s="37" t="s">
        <v>806</v>
      </c>
    </row>
    <row r="776" spans="1:5" x14ac:dyDescent="0.2">
      <c r="A776">
        <v>1</v>
      </c>
      <c r="B776">
        <v>6</v>
      </c>
      <c r="C776" t="s">
        <v>798</v>
      </c>
      <c r="D776">
        <v>23.83</v>
      </c>
      <c r="E776" s="37" t="s">
        <v>806</v>
      </c>
    </row>
    <row r="777" spans="1:5" x14ac:dyDescent="0.2">
      <c r="A777">
        <v>1</v>
      </c>
      <c r="B777">
        <v>6</v>
      </c>
      <c r="C777" t="s">
        <v>798</v>
      </c>
      <c r="D777">
        <v>24.12</v>
      </c>
      <c r="E777" s="37" t="s">
        <v>806</v>
      </c>
    </row>
    <row r="778" spans="1:5" x14ac:dyDescent="0.2">
      <c r="A778">
        <v>1</v>
      </c>
      <c r="B778">
        <v>6</v>
      </c>
      <c r="C778" t="s">
        <v>798</v>
      </c>
      <c r="D778">
        <v>24.68</v>
      </c>
      <c r="E778" s="37" t="s">
        <v>806</v>
      </c>
    </row>
    <row r="779" spans="1:5" x14ac:dyDescent="0.2">
      <c r="A779">
        <v>1</v>
      </c>
      <c r="B779">
        <v>6</v>
      </c>
      <c r="C779" t="s">
        <v>798</v>
      </c>
      <c r="D779">
        <v>24.87</v>
      </c>
      <c r="E779" s="37" t="s">
        <v>806</v>
      </c>
    </row>
    <row r="780" spans="1:5" x14ac:dyDescent="0.2">
      <c r="A780">
        <v>1</v>
      </c>
      <c r="B780">
        <v>6</v>
      </c>
      <c r="C780" t="s">
        <v>798</v>
      </c>
      <c r="D780">
        <v>24.9</v>
      </c>
      <c r="E780" s="37" t="s">
        <v>806</v>
      </c>
    </row>
    <row r="781" spans="1:5" x14ac:dyDescent="0.2">
      <c r="A781">
        <v>1</v>
      </c>
      <c r="B781">
        <v>6</v>
      </c>
      <c r="C781" t="s">
        <v>798</v>
      </c>
      <c r="D781">
        <v>25.84</v>
      </c>
      <c r="E781" s="37" t="s">
        <v>806</v>
      </c>
    </row>
    <row r="782" spans="1:5" x14ac:dyDescent="0.2">
      <c r="A782">
        <v>1</v>
      </c>
      <c r="B782">
        <v>6</v>
      </c>
      <c r="C782" t="s">
        <v>798</v>
      </c>
      <c r="D782">
        <v>26.61</v>
      </c>
      <c r="E782" s="37" t="s">
        <v>806</v>
      </c>
    </row>
    <row r="783" spans="1:5" x14ac:dyDescent="0.2">
      <c r="A783">
        <v>1</v>
      </c>
      <c r="B783">
        <v>6</v>
      </c>
      <c r="C783" t="s">
        <v>798</v>
      </c>
      <c r="D783">
        <v>27.19</v>
      </c>
      <c r="E783" s="37" t="s">
        <v>806</v>
      </c>
    </row>
    <row r="784" spans="1:5" x14ac:dyDescent="0.2">
      <c r="A784">
        <v>1</v>
      </c>
      <c r="B784">
        <v>6</v>
      </c>
      <c r="C784" t="s">
        <v>798</v>
      </c>
      <c r="D784">
        <v>27.86</v>
      </c>
      <c r="E784" s="37" t="s">
        <v>806</v>
      </c>
    </row>
    <row r="785" spans="1:5" x14ac:dyDescent="0.2">
      <c r="A785">
        <v>1</v>
      </c>
      <c r="B785">
        <v>6</v>
      </c>
      <c r="C785" t="s">
        <v>798</v>
      </c>
      <c r="D785">
        <v>28.2</v>
      </c>
      <c r="E785" s="37" t="s">
        <v>806</v>
      </c>
    </row>
    <row r="786" spans="1:5" x14ac:dyDescent="0.2">
      <c r="A786">
        <v>1</v>
      </c>
      <c r="B786">
        <v>6</v>
      </c>
      <c r="C786" t="s">
        <v>798</v>
      </c>
      <c r="D786">
        <v>28.45</v>
      </c>
      <c r="E786" s="37" t="s">
        <v>806</v>
      </c>
    </row>
    <row r="787" spans="1:5" x14ac:dyDescent="0.2">
      <c r="A787">
        <v>1</v>
      </c>
      <c r="B787">
        <v>6</v>
      </c>
      <c r="C787" t="s">
        <v>798</v>
      </c>
      <c r="D787">
        <v>28.66</v>
      </c>
      <c r="E787" s="37" t="s">
        <v>806</v>
      </c>
    </row>
    <row r="788" spans="1:5" x14ac:dyDescent="0.2">
      <c r="A788">
        <v>1</v>
      </c>
      <c r="B788">
        <v>6</v>
      </c>
      <c r="C788" t="s">
        <v>798</v>
      </c>
      <c r="D788">
        <v>29.32</v>
      </c>
      <c r="E788" s="37" t="s">
        <v>806</v>
      </c>
    </row>
    <row r="789" spans="1:5" x14ac:dyDescent="0.2">
      <c r="A789">
        <v>1</v>
      </c>
      <c r="B789">
        <v>6</v>
      </c>
      <c r="C789" t="s">
        <v>798</v>
      </c>
      <c r="D789">
        <v>29.46</v>
      </c>
      <c r="E789" s="37" t="s">
        <v>806</v>
      </c>
    </row>
    <row r="790" spans="1:5" x14ac:dyDescent="0.2">
      <c r="A790">
        <v>1</v>
      </c>
      <c r="B790">
        <v>6</v>
      </c>
      <c r="C790" t="s">
        <v>798</v>
      </c>
      <c r="D790">
        <v>29.48</v>
      </c>
      <c r="E790" s="37" t="s">
        <v>806</v>
      </c>
    </row>
    <row r="791" spans="1:5" x14ac:dyDescent="0.2">
      <c r="A791">
        <v>1</v>
      </c>
      <c r="B791">
        <v>6</v>
      </c>
      <c r="C791" t="s">
        <v>798</v>
      </c>
      <c r="D791">
        <v>29.57</v>
      </c>
      <c r="E791" s="37" t="s">
        <v>806</v>
      </c>
    </row>
    <row r="792" spans="1:5" x14ac:dyDescent="0.2">
      <c r="A792">
        <v>1</v>
      </c>
      <c r="B792">
        <v>6</v>
      </c>
      <c r="C792" t="s">
        <v>798</v>
      </c>
      <c r="D792">
        <v>29.89</v>
      </c>
      <c r="E792" s="37" t="s">
        <v>806</v>
      </c>
    </row>
    <row r="793" spans="1:5" x14ac:dyDescent="0.2">
      <c r="A793">
        <v>1</v>
      </c>
      <c r="B793">
        <v>6</v>
      </c>
      <c r="C793" t="s">
        <v>798</v>
      </c>
      <c r="D793">
        <v>30.68</v>
      </c>
      <c r="E793" s="36" t="s">
        <v>807</v>
      </c>
    </row>
    <row r="794" spans="1:5" x14ac:dyDescent="0.2">
      <c r="A794">
        <v>1</v>
      </c>
      <c r="B794">
        <v>6</v>
      </c>
      <c r="C794" t="s">
        <v>798</v>
      </c>
      <c r="D794">
        <v>31.15</v>
      </c>
      <c r="E794" s="36" t="s">
        <v>807</v>
      </c>
    </row>
    <row r="795" spans="1:5" x14ac:dyDescent="0.2">
      <c r="A795">
        <v>1</v>
      </c>
      <c r="B795">
        <v>6</v>
      </c>
      <c r="C795" t="s">
        <v>798</v>
      </c>
      <c r="D795">
        <v>31.92</v>
      </c>
      <c r="E795" s="36" t="s">
        <v>807</v>
      </c>
    </row>
    <row r="796" spans="1:5" x14ac:dyDescent="0.2">
      <c r="A796">
        <v>1</v>
      </c>
      <c r="B796">
        <v>6</v>
      </c>
      <c r="C796" t="s">
        <v>798</v>
      </c>
      <c r="D796">
        <v>32.17</v>
      </c>
      <c r="E796" s="36" t="s">
        <v>807</v>
      </c>
    </row>
    <row r="797" spans="1:5" x14ac:dyDescent="0.2">
      <c r="A797">
        <v>1</v>
      </c>
      <c r="B797">
        <v>6</v>
      </c>
      <c r="C797" t="s">
        <v>798</v>
      </c>
      <c r="D797">
        <v>32.42</v>
      </c>
      <c r="E797" s="36" t="s">
        <v>807</v>
      </c>
    </row>
    <row r="798" spans="1:5" x14ac:dyDescent="0.2">
      <c r="A798">
        <v>1</v>
      </c>
      <c r="B798">
        <v>6</v>
      </c>
      <c r="C798" t="s">
        <v>798</v>
      </c>
      <c r="D798">
        <v>32.479999999999997</v>
      </c>
      <c r="E798" s="36" t="s">
        <v>807</v>
      </c>
    </row>
    <row r="799" spans="1:5" x14ac:dyDescent="0.2">
      <c r="A799">
        <v>1</v>
      </c>
      <c r="B799">
        <v>6</v>
      </c>
      <c r="C799" t="s">
        <v>798</v>
      </c>
      <c r="D799">
        <v>32.6</v>
      </c>
      <c r="E799" s="36" t="s">
        <v>807</v>
      </c>
    </row>
    <row r="800" spans="1:5" x14ac:dyDescent="0.2">
      <c r="A800">
        <v>1</v>
      </c>
      <c r="B800">
        <v>6</v>
      </c>
      <c r="C800" t="s">
        <v>798</v>
      </c>
      <c r="D800">
        <v>33.090000000000003</v>
      </c>
      <c r="E800" s="36" t="s">
        <v>807</v>
      </c>
    </row>
    <row r="801" spans="1:5" x14ac:dyDescent="0.2">
      <c r="A801">
        <v>1</v>
      </c>
      <c r="B801">
        <v>6</v>
      </c>
      <c r="C801" t="s">
        <v>798</v>
      </c>
      <c r="D801">
        <v>33.17</v>
      </c>
      <c r="E801" s="36" t="s">
        <v>807</v>
      </c>
    </row>
    <row r="802" spans="1:5" x14ac:dyDescent="0.2">
      <c r="A802">
        <v>1</v>
      </c>
      <c r="B802">
        <v>6</v>
      </c>
      <c r="C802" t="s">
        <v>798</v>
      </c>
      <c r="D802">
        <v>33.270000000000003</v>
      </c>
      <c r="E802" s="36" t="s">
        <v>807</v>
      </c>
    </row>
    <row r="803" spans="1:5" x14ac:dyDescent="0.2">
      <c r="A803">
        <v>1</v>
      </c>
      <c r="B803">
        <v>6</v>
      </c>
      <c r="C803" t="s">
        <v>798</v>
      </c>
      <c r="D803">
        <v>33.270000000000003</v>
      </c>
      <c r="E803" s="36" t="s">
        <v>807</v>
      </c>
    </row>
    <row r="804" spans="1:5" x14ac:dyDescent="0.2">
      <c r="A804">
        <v>1</v>
      </c>
      <c r="B804">
        <v>6</v>
      </c>
      <c r="C804" t="s">
        <v>798</v>
      </c>
      <c r="D804">
        <v>33.33</v>
      </c>
      <c r="E804" s="36" t="s">
        <v>807</v>
      </c>
    </row>
    <row r="805" spans="1:5" x14ac:dyDescent="0.2">
      <c r="A805">
        <v>1</v>
      </c>
      <c r="B805">
        <v>6</v>
      </c>
      <c r="C805" t="s">
        <v>798</v>
      </c>
      <c r="D805">
        <v>33.83</v>
      </c>
      <c r="E805" s="36" t="s">
        <v>807</v>
      </c>
    </row>
    <row r="806" spans="1:5" x14ac:dyDescent="0.2">
      <c r="A806">
        <v>1</v>
      </c>
      <c r="B806">
        <v>6</v>
      </c>
      <c r="C806" t="s">
        <v>798</v>
      </c>
      <c r="D806">
        <v>33.94</v>
      </c>
      <c r="E806" s="36" t="s">
        <v>807</v>
      </c>
    </row>
    <row r="807" spans="1:5" x14ac:dyDescent="0.2">
      <c r="A807">
        <v>1</v>
      </c>
      <c r="B807">
        <v>6</v>
      </c>
      <c r="C807" t="s">
        <v>798</v>
      </c>
      <c r="D807">
        <v>33.99</v>
      </c>
      <c r="E807" s="36" t="s">
        <v>807</v>
      </c>
    </row>
    <row r="808" spans="1:5" x14ac:dyDescent="0.2">
      <c r="A808">
        <v>1</v>
      </c>
      <c r="B808">
        <v>6</v>
      </c>
      <c r="C808" t="s">
        <v>798</v>
      </c>
      <c r="D808">
        <v>34.130000000000003</v>
      </c>
      <c r="E808" s="36" t="s">
        <v>807</v>
      </c>
    </row>
    <row r="809" spans="1:5" x14ac:dyDescent="0.2">
      <c r="A809">
        <v>1</v>
      </c>
      <c r="B809">
        <v>6</v>
      </c>
      <c r="C809" t="s">
        <v>798</v>
      </c>
      <c r="D809">
        <v>34.72</v>
      </c>
      <c r="E809" s="36" t="s">
        <v>807</v>
      </c>
    </row>
    <row r="810" spans="1:5" x14ac:dyDescent="0.2">
      <c r="A810">
        <v>1</v>
      </c>
      <c r="B810">
        <v>6</v>
      </c>
      <c r="C810" t="s">
        <v>798</v>
      </c>
      <c r="D810">
        <v>34.799999999999997</v>
      </c>
      <c r="E810" s="36" t="s">
        <v>807</v>
      </c>
    </row>
    <row r="811" spans="1:5" x14ac:dyDescent="0.2">
      <c r="A811">
        <v>1</v>
      </c>
      <c r="B811">
        <v>6</v>
      </c>
      <c r="C811" t="s">
        <v>798</v>
      </c>
      <c r="D811">
        <v>35.04</v>
      </c>
      <c r="E811" s="36" t="s">
        <v>807</v>
      </c>
    </row>
    <row r="812" spans="1:5" x14ac:dyDescent="0.2">
      <c r="A812">
        <v>1</v>
      </c>
      <c r="B812">
        <v>6</v>
      </c>
      <c r="C812" t="s">
        <v>798</v>
      </c>
      <c r="D812">
        <v>35.18</v>
      </c>
      <c r="E812" s="36" t="s">
        <v>807</v>
      </c>
    </row>
    <row r="813" spans="1:5" x14ac:dyDescent="0.2">
      <c r="A813">
        <v>1</v>
      </c>
      <c r="B813">
        <v>6</v>
      </c>
      <c r="C813" t="s">
        <v>798</v>
      </c>
      <c r="D813">
        <v>35.21</v>
      </c>
      <c r="E813" s="36" t="s">
        <v>807</v>
      </c>
    </row>
    <row r="814" spans="1:5" x14ac:dyDescent="0.2">
      <c r="A814">
        <v>1</v>
      </c>
      <c r="B814">
        <v>6</v>
      </c>
      <c r="C814" t="s">
        <v>798</v>
      </c>
      <c r="D814">
        <v>36.03</v>
      </c>
      <c r="E814" s="36" t="s">
        <v>807</v>
      </c>
    </row>
    <row r="815" spans="1:5" x14ac:dyDescent="0.2">
      <c r="A815">
        <v>1</v>
      </c>
      <c r="B815">
        <v>6</v>
      </c>
      <c r="C815" t="s">
        <v>798</v>
      </c>
      <c r="D815">
        <v>36.31</v>
      </c>
      <c r="E815" s="36" t="s">
        <v>807</v>
      </c>
    </row>
    <row r="816" spans="1:5" x14ac:dyDescent="0.2">
      <c r="A816">
        <v>1</v>
      </c>
      <c r="B816">
        <v>6</v>
      </c>
      <c r="C816" t="s">
        <v>798</v>
      </c>
      <c r="D816">
        <v>36.799999999999997</v>
      </c>
      <c r="E816" s="36" t="s">
        <v>807</v>
      </c>
    </row>
    <row r="817" spans="1:5" x14ac:dyDescent="0.2">
      <c r="A817">
        <v>1</v>
      </c>
      <c r="B817">
        <v>6</v>
      </c>
      <c r="C817" t="s">
        <v>798</v>
      </c>
      <c r="D817">
        <v>37.76</v>
      </c>
      <c r="E817" s="36" t="s">
        <v>807</v>
      </c>
    </row>
    <row r="818" spans="1:5" x14ac:dyDescent="0.2">
      <c r="A818">
        <v>1</v>
      </c>
      <c r="B818">
        <v>6</v>
      </c>
      <c r="C818" t="s">
        <v>798</v>
      </c>
      <c r="D818">
        <v>38.380000000000003</v>
      </c>
      <c r="E818" s="36" t="s">
        <v>807</v>
      </c>
    </row>
    <row r="819" spans="1:5" x14ac:dyDescent="0.2">
      <c r="A819">
        <v>1</v>
      </c>
      <c r="B819">
        <v>6</v>
      </c>
      <c r="C819" t="s">
        <v>798</v>
      </c>
      <c r="D819">
        <v>38.479999999999997</v>
      </c>
      <c r="E819" s="36" t="s">
        <v>807</v>
      </c>
    </row>
    <row r="820" spans="1:5" x14ac:dyDescent="0.2">
      <c r="A820">
        <v>1</v>
      </c>
      <c r="B820">
        <v>6</v>
      </c>
      <c r="C820" t="s">
        <v>798</v>
      </c>
      <c r="D820">
        <v>39.82</v>
      </c>
      <c r="E820" s="36" t="s">
        <v>807</v>
      </c>
    </row>
    <row r="821" spans="1:5" x14ac:dyDescent="0.2">
      <c r="A821">
        <v>1</v>
      </c>
      <c r="B821">
        <v>6</v>
      </c>
      <c r="C821" t="s">
        <v>798</v>
      </c>
      <c r="D821">
        <v>39.9</v>
      </c>
      <c r="E821" s="36" t="s">
        <v>807</v>
      </c>
    </row>
    <row r="822" spans="1:5" x14ac:dyDescent="0.2">
      <c r="A822">
        <v>1</v>
      </c>
      <c r="B822">
        <v>6</v>
      </c>
      <c r="C822" t="s">
        <v>798</v>
      </c>
      <c r="D822">
        <v>40.46</v>
      </c>
      <c r="E822" s="36" t="s">
        <v>808</v>
      </c>
    </row>
    <row r="823" spans="1:5" x14ac:dyDescent="0.2">
      <c r="A823">
        <v>1</v>
      </c>
      <c r="B823">
        <v>6</v>
      </c>
      <c r="C823" t="s">
        <v>798</v>
      </c>
      <c r="D823">
        <v>40.630000000000003</v>
      </c>
      <c r="E823" s="36" t="s">
        <v>808</v>
      </c>
    </row>
    <row r="824" spans="1:5" x14ac:dyDescent="0.2">
      <c r="A824">
        <v>1</v>
      </c>
      <c r="B824">
        <v>6</v>
      </c>
      <c r="C824" t="s">
        <v>798</v>
      </c>
      <c r="D824">
        <v>40.98</v>
      </c>
      <c r="E824" s="36" t="s">
        <v>808</v>
      </c>
    </row>
    <row r="825" spans="1:5" x14ac:dyDescent="0.2">
      <c r="A825">
        <v>1</v>
      </c>
      <c r="B825">
        <v>6</v>
      </c>
      <c r="C825" t="s">
        <v>798</v>
      </c>
      <c r="D825">
        <v>41.05</v>
      </c>
      <c r="E825" s="36" t="s">
        <v>808</v>
      </c>
    </row>
    <row r="826" spans="1:5" x14ac:dyDescent="0.2">
      <c r="A826">
        <v>1</v>
      </c>
      <c r="B826">
        <v>6</v>
      </c>
      <c r="C826" t="s">
        <v>798</v>
      </c>
      <c r="D826">
        <v>41.68</v>
      </c>
      <c r="E826" s="36" t="s">
        <v>808</v>
      </c>
    </row>
    <row r="827" spans="1:5" x14ac:dyDescent="0.2">
      <c r="A827">
        <v>1</v>
      </c>
      <c r="B827">
        <v>6</v>
      </c>
      <c r="C827" t="s">
        <v>798</v>
      </c>
      <c r="D827">
        <v>41.83</v>
      </c>
      <c r="E827" s="36" t="s">
        <v>808</v>
      </c>
    </row>
    <row r="828" spans="1:5" x14ac:dyDescent="0.2">
      <c r="A828">
        <v>1</v>
      </c>
      <c r="B828">
        <v>6</v>
      </c>
      <c r="C828" t="s">
        <v>798</v>
      </c>
      <c r="D828">
        <v>42.37</v>
      </c>
      <c r="E828" s="36" t="s">
        <v>808</v>
      </c>
    </row>
    <row r="829" spans="1:5" x14ac:dyDescent="0.2">
      <c r="A829">
        <v>1</v>
      </c>
      <c r="B829">
        <v>6</v>
      </c>
      <c r="C829" t="s">
        <v>798</v>
      </c>
      <c r="D829">
        <v>42.85</v>
      </c>
      <c r="E829" s="36" t="s">
        <v>808</v>
      </c>
    </row>
    <row r="830" spans="1:5" x14ac:dyDescent="0.2">
      <c r="A830">
        <v>1</v>
      </c>
      <c r="B830">
        <v>6</v>
      </c>
      <c r="C830" t="s">
        <v>798</v>
      </c>
      <c r="D830">
        <v>43.57</v>
      </c>
      <c r="E830" s="36" t="s">
        <v>808</v>
      </c>
    </row>
    <row r="831" spans="1:5" x14ac:dyDescent="0.2">
      <c r="A831">
        <v>1</v>
      </c>
      <c r="B831">
        <v>6</v>
      </c>
      <c r="C831" t="s">
        <v>798</v>
      </c>
      <c r="D831">
        <v>43.81</v>
      </c>
      <c r="E831" s="36" t="s">
        <v>808</v>
      </c>
    </row>
    <row r="832" spans="1:5" x14ac:dyDescent="0.2">
      <c r="A832">
        <v>1</v>
      </c>
      <c r="B832">
        <v>6</v>
      </c>
      <c r="C832" t="s">
        <v>798</v>
      </c>
      <c r="D832">
        <v>44.45</v>
      </c>
      <c r="E832" s="36" t="s">
        <v>808</v>
      </c>
    </row>
    <row r="833" spans="1:5" x14ac:dyDescent="0.2">
      <c r="A833">
        <v>1</v>
      </c>
      <c r="B833">
        <v>6</v>
      </c>
      <c r="C833" t="s">
        <v>798</v>
      </c>
      <c r="D833">
        <v>45.53</v>
      </c>
      <c r="E833" s="36" t="s">
        <v>808</v>
      </c>
    </row>
    <row r="834" spans="1:5" x14ac:dyDescent="0.2">
      <c r="A834">
        <v>1</v>
      </c>
      <c r="B834">
        <v>6</v>
      </c>
      <c r="C834" t="s">
        <v>798</v>
      </c>
      <c r="D834">
        <v>49.05</v>
      </c>
      <c r="E834" s="36" t="s">
        <v>808</v>
      </c>
    </row>
    <row r="835" spans="1:5" x14ac:dyDescent="0.2">
      <c r="A835">
        <v>1</v>
      </c>
      <c r="B835">
        <v>6</v>
      </c>
      <c r="C835" t="s">
        <v>798</v>
      </c>
      <c r="D835">
        <v>50.32</v>
      </c>
      <c r="E835" s="36" t="s">
        <v>809</v>
      </c>
    </row>
    <row r="836" spans="1:5" x14ac:dyDescent="0.2">
      <c r="A836">
        <v>1</v>
      </c>
      <c r="B836">
        <v>6</v>
      </c>
      <c r="C836" t="s">
        <v>798</v>
      </c>
      <c r="D836">
        <v>51</v>
      </c>
      <c r="E836" s="36" t="s">
        <v>809</v>
      </c>
    </row>
    <row r="837" spans="1:5" x14ac:dyDescent="0.2">
      <c r="A837">
        <v>1</v>
      </c>
      <c r="B837">
        <v>6</v>
      </c>
      <c r="C837" t="s">
        <v>798</v>
      </c>
      <c r="D837">
        <v>53.21</v>
      </c>
      <c r="E837" s="36" t="s">
        <v>809</v>
      </c>
    </row>
    <row r="838" spans="1:5" x14ac:dyDescent="0.2">
      <c r="A838">
        <v>1</v>
      </c>
      <c r="B838">
        <v>6</v>
      </c>
      <c r="C838" t="s">
        <v>798</v>
      </c>
      <c r="D838">
        <v>53.7</v>
      </c>
      <c r="E838" s="36" t="s">
        <v>809</v>
      </c>
    </row>
    <row r="839" spans="1:5" x14ac:dyDescent="0.2">
      <c r="A839">
        <v>1</v>
      </c>
      <c r="B839">
        <v>6</v>
      </c>
      <c r="C839" t="s">
        <v>798</v>
      </c>
      <c r="D839">
        <v>57.13</v>
      </c>
      <c r="E839" s="36" t="s">
        <v>809</v>
      </c>
    </row>
    <row r="840" spans="1:5" x14ac:dyDescent="0.2">
      <c r="A840">
        <v>1</v>
      </c>
      <c r="B840">
        <v>6</v>
      </c>
      <c r="C840" t="s">
        <v>798</v>
      </c>
      <c r="D840">
        <v>68.599999999999994</v>
      </c>
      <c r="E840" s="36" t="s">
        <v>809</v>
      </c>
    </row>
    <row r="841" spans="1:5" x14ac:dyDescent="0.2">
      <c r="A841">
        <v>1</v>
      </c>
      <c r="B841">
        <v>7</v>
      </c>
      <c r="C841" t="s">
        <v>799</v>
      </c>
      <c r="D841">
        <v>3.13</v>
      </c>
      <c r="E841" s="36" t="s">
        <v>804</v>
      </c>
    </row>
    <row r="842" spans="1:5" x14ac:dyDescent="0.2">
      <c r="A842">
        <v>1</v>
      </c>
      <c r="B842">
        <v>7</v>
      </c>
      <c r="C842" t="s">
        <v>799</v>
      </c>
      <c r="D842">
        <v>3.17</v>
      </c>
      <c r="E842" s="36" t="s">
        <v>804</v>
      </c>
    </row>
    <row r="843" spans="1:5" x14ac:dyDescent="0.2">
      <c r="A843">
        <v>1</v>
      </c>
      <c r="B843">
        <v>7</v>
      </c>
      <c r="C843" t="s">
        <v>799</v>
      </c>
      <c r="D843">
        <v>3.27</v>
      </c>
      <c r="E843" s="36" t="s">
        <v>804</v>
      </c>
    </row>
    <row r="844" spans="1:5" x14ac:dyDescent="0.2">
      <c r="A844">
        <v>1</v>
      </c>
      <c r="B844">
        <v>7</v>
      </c>
      <c r="C844" t="s">
        <v>799</v>
      </c>
      <c r="D844">
        <v>3.66</v>
      </c>
      <c r="E844" s="36" t="s">
        <v>804</v>
      </c>
    </row>
    <row r="845" spans="1:5" x14ac:dyDescent="0.2">
      <c r="A845">
        <v>1</v>
      </c>
      <c r="B845">
        <v>7</v>
      </c>
      <c r="C845" t="s">
        <v>799</v>
      </c>
      <c r="D845">
        <v>3.66</v>
      </c>
      <c r="E845" s="36" t="s">
        <v>804</v>
      </c>
    </row>
    <row r="846" spans="1:5" x14ac:dyDescent="0.2">
      <c r="A846">
        <v>1</v>
      </c>
      <c r="B846">
        <v>7</v>
      </c>
      <c r="C846" t="s">
        <v>799</v>
      </c>
      <c r="D846">
        <v>4.08</v>
      </c>
      <c r="E846" s="36" t="s">
        <v>804</v>
      </c>
    </row>
    <row r="847" spans="1:5" x14ac:dyDescent="0.2">
      <c r="A847">
        <v>1</v>
      </c>
      <c r="B847">
        <v>7</v>
      </c>
      <c r="C847" t="s">
        <v>799</v>
      </c>
      <c r="D847">
        <v>4.42</v>
      </c>
      <c r="E847" s="36" t="s">
        <v>804</v>
      </c>
    </row>
    <row r="848" spans="1:5" x14ac:dyDescent="0.2">
      <c r="A848">
        <v>1</v>
      </c>
      <c r="B848">
        <v>7</v>
      </c>
      <c r="C848" t="s">
        <v>799</v>
      </c>
      <c r="D848">
        <v>4.8</v>
      </c>
      <c r="E848" s="36" t="s">
        <v>804</v>
      </c>
    </row>
    <row r="849" spans="1:5" x14ac:dyDescent="0.2">
      <c r="A849">
        <v>1</v>
      </c>
      <c r="B849">
        <v>7</v>
      </c>
      <c r="C849" t="s">
        <v>799</v>
      </c>
      <c r="D849">
        <v>4.8</v>
      </c>
      <c r="E849" s="36" t="s">
        <v>804</v>
      </c>
    </row>
    <row r="850" spans="1:5" x14ac:dyDescent="0.2">
      <c r="A850">
        <v>1</v>
      </c>
      <c r="B850">
        <v>7</v>
      </c>
      <c r="C850" t="s">
        <v>799</v>
      </c>
      <c r="D850">
        <v>4.8899999999999997</v>
      </c>
      <c r="E850" s="36" t="s">
        <v>804</v>
      </c>
    </row>
    <row r="851" spans="1:5" x14ac:dyDescent="0.2">
      <c r="A851">
        <v>1</v>
      </c>
      <c r="B851">
        <v>7</v>
      </c>
      <c r="C851" t="s">
        <v>799</v>
      </c>
      <c r="D851">
        <v>5.17</v>
      </c>
      <c r="E851" s="36" t="s">
        <v>804</v>
      </c>
    </row>
    <row r="852" spans="1:5" x14ac:dyDescent="0.2">
      <c r="A852">
        <v>1</v>
      </c>
      <c r="B852">
        <v>7</v>
      </c>
      <c r="C852" t="s">
        <v>799</v>
      </c>
      <c r="D852">
        <v>5.24</v>
      </c>
      <c r="E852" s="36" t="s">
        <v>804</v>
      </c>
    </row>
    <row r="853" spans="1:5" x14ac:dyDescent="0.2">
      <c r="A853">
        <v>1</v>
      </c>
      <c r="B853">
        <v>7</v>
      </c>
      <c r="C853" t="s">
        <v>799</v>
      </c>
      <c r="D853">
        <v>5.47</v>
      </c>
      <c r="E853" s="36" t="s">
        <v>804</v>
      </c>
    </row>
    <row r="854" spans="1:5" x14ac:dyDescent="0.2">
      <c r="A854">
        <v>1</v>
      </c>
      <c r="B854">
        <v>7</v>
      </c>
      <c r="C854" t="s">
        <v>799</v>
      </c>
      <c r="D854">
        <v>5.5</v>
      </c>
      <c r="E854" s="36" t="s">
        <v>804</v>
      </c>
    </row>
    <row r="855" spans="1:5" x14ac:dyDescent="0.2">
      <c r="A855">
        <v>1</v>
      </c>
      <c r="B855">
        <v>7</v>
      </c>
      <c r="C855" t="s">
        <v>799</v>
      </c>
      <c r="D855">
        <v>5.84</v>
      </c>
      <c r="E855" s="36" t="s">
        <v>804</v>
      </c>
    </row>
    <row r="856" spans="1:5" x14ac:dyDescent="0.2">
      <c r="A856">
        <v>1</v>
      </c>
      <c r="B856">
        <v>7</v>
      </c>
      <c r="C856" t="s">
        <v>799</v>
      </c>
      <c r="D856">
        <v>5.84</v>
      </c>
      <c r="E856" s="36" t="s">
        <v>804</v>
      </c>
    </row>
    <row r="857" spans="1:5" x14ac:dyDescent="0.2">
      <c r="A857">
        <v>1</v>
      </c>
      <c r="B857">
        <v>7</v>
      </c>
      <c r="C857" t="s">
        <v>799</v>
      </c>
      <c r="D857">
        <v>5.86</v>
      </c>
      <c r="E857" s="36" t="s">
        <v>804</v>
      </c>
    </row>
    <row r="858" spans="1:5" x14ac:dyDescent="0.2">
      <c r="A858">
        <v>1</v>
      </c>
      <c r="B858">
        <v>7</v>
      </c>
      <c r="C858" t="s">
        <v>799</v>
      </c>
      <c r="D858">
        <v>5.89</v>
      </c>
      <c r="E858" s="36" t="s">
        <v>804</v>
      </c>
    </row>
    <row r="859" spans="1:5" x14ac:dyDescent="0.2">
      <c r="A859">
        <v>1</v>
      </c>
      <c r="B859">
        <v>7</v>
      </c>
      <c r="C859" t="s">
        <v>799</v>
      </c>
      <c r="D859">
        <v>5.99</v>
      </c>
      <c r="E859" s="36" t="s">
        <v>804</v>
      </c>
    </row>
    <row r="860" spans="1:5" x14ac:dyDescent="0.2">
      <c r="A860">
        <v>1</v>
      </c>
      <c r="B860">
        <v>7</v>
      </c>
      <c r="C860" t="s">
        <v>799</v>
      </c>
      <c r="D860">
        <v>6.02</v>
      </c>
      <c r="E860" s="36" t="s">
        <v>804</v>
      </c>
    </row>
    <row r="861" spans="1:5" x14ac:dyDescent="0.2">
      <c r="A861">
        <v>1</v>
      </c>
      <c r="B861">
        <v>7</v>
      </c>
      <c r="C861" t="s">
        <v>799</v>
      </c>
      <c r="D861">
        <v>6.02</v>
      </c>
      <c r="E861" s="36" t="s">
        <v>804</v>
      </c>
    </row>
    <row r="862" spans="1:5" x14ac:dyDescent="0.2">
      <c r="A862">
        <v>1</v>
      </c>
      <c r="B862">
        <v>7</v>
      </c>
      <c r="C862" t="s">
        <v>799</v>
      </c>
      <c r="D862">
        <v>6.08</v>
      </c>
      <c r="E862" s="36" t="s">
        <v>804</v>
      </c>
    </row>
    <row r="863" spans="1:5" x14ac:dyDescent="0.2">
      <c r="A863">
        <v>1</v>
      </c>
      <c r="B863">
        <v>7</v>
      </c>
      <c r="C863" t="s">
        <v>799</v>
      </c>
      <c r="D863">
        <v>6.26</v>
      </c>
      <c r="E863" s="36" t="s">
        <v>804</v>
      </c>
    </row>
    <row r="864" spans="1:5" x14ac:dyDescent="0.2">
      <c r="A864">
        <v>1</v>
      </c>
      <c r="B864">
        <v>7</v>
      </c>
      <c r="C864" t="s">
        <v>799</v>
      </c>
      <c r="D864">
        <v>6.37</v>
      </c>
      <c r="E864" s="36" t="s">
        <v>804</v>
      </c>
    </row>
    <row r="865" spans="1:5" x14ac:dyDescent="0.2">
      <c r="A865">
        <v>1</v>
      </c>
      <c r="B865">
        <v>7</v>
      </c>
      <c r="C865" t="s">
        <v>799</v>
      </c>
      <c r="D865">
        <v>6.52</v>
      </c>
      <c r="E865" s="36" t="s">
        <v>804</v>
      </c>
    </row>
    <row r="866" spans="1:5" x14ac:dyDescent="0.2">
      <c r="A866">
        <v>1</v>
      </c>
      <c r="B866">
        <v>7</v>
      </c>
      <c r="C866" t="s">
        <v>799</v>
      </c>
      <c r="D866">
        <v>6.63</v>
      </c>
      <c r="E866" s="36" t="s">
        <v>804</v>
      </c>
    </row>
    <row r="867" spans="1:5" x14ac:dyDescent="0.2">
      <c r="A867">
        <v>1</v>
      </c>
      <c r="B867">
        <v>7</v>
      </c>
      <c r="C867" t="s">
        <v>799</v>
      </c>
      <c r="D867">
        <v>7.16</v>
      </c>
      <c r="E867" s="36" t="s">
        <v>804</v>
      </c>
    </row>
    <row r="868" spans="1:5" x14ac:dyDescent="0.2">
      <c r="A868">
        <v>1</v>
      </c>
      <c r="B868">
        <v>7</v>
      </c>
      <c r="C868" t="s">
        <v>799</v>
      </c>
      <c r="D868">
        <v>7.28</v>
      </c>
      <c r="E868" s="36" t="s">
        <v>804</v>
      </c>
    </row>
    <row r="869" spans="1:5" x14ac:dyDescent="0.2">
      <c r="A869">
        <v>1</v>
      </c>
      <c r="B869">
        <v>7</v>
      </c>
      <c r="C869" t="s">
        <v>799</v>
      </c>
      <c r="D869">
        <v>7.51</v>
      </c>
      <c r="E869" s="36" t="s">
        <v>804</v>
      </c>
    </row>
    <row r="870" spans="1:5" x14ac:dyDescent="0.2">
      <c r="A870">
        <v>1</v>
      </c>
      <c r="B870">
        <v>7</v>
      </c>
      <c r="C870" t="s">
        <v>799</v>
      </c>
      <c r="D870">
        <v>7.68</v>
      </c>
      <c r="E870" s="36" t="s">
        <v>804</v>
      </c>
    </row>
    <row r="871" spans="1:5" x14ac:dyDescent="0.2">
      <c r="A871">
        <v>1</v>
      </c>
      <c r="B871">
        <v>7</v>
      </c>
      <c r="C871" t="s">
        <v>799</v>
      </c>
      <c r="D871">
        <v>7.94</v>
      </c>
      <c r="E871" s="36" t="s">
        <v>804</v>
      </c>
    </row>
    <row r="872" spans="1:5" x14ac:dyDescent="0.2">
      <c r="A872">
        <v>1</v>
      </c>
      <c r="B872">
        <v>7</v>
      </c>
      <c r="C872" t="s">
        <v>799</v>
      </c>
      <c r="D872">
        <v>7.94</v>
      </c>
      <c r="E872" s="36" t="s">
        <v>804</v>
      </c>
    </row>
    <row r="873" spans="1:5" x14ac:dyDescent="0.2">
      <c r="A873">
        <v>1</v>
      </c>
      <c r="B873">
        <v>7</v>
      </c>
      <c r="C873" t="s">
        <v>799</v>
      </c>
      <c r="D873">
        <v>8.01</v>
      </c>
      <c r="E873" s="36" t="s">
        <v>804</v>
      </c>
    </row>
    <row r="874" spans="1:5" x14ac:dyDescent="0.2">
      <c r="A874">
        <v>1</v>
      </c>
      <c r="B874">
        <v>7</v>
      </c>
      <c r="C874" t="s">
        <v>799</v>
      </c>
      <c r="D874">
        <v>8.26</v>
      </c>
      <c r="E874" s="36" t="s">
        <v>804</v>
      </c>
    </row>
    <row r="875" spans="1:5" x14ac:dyDescent="0.2">
      <c r="A875">
        <v>1</v>
      </c>
      <c r="B875">
        <v>7</v>
      </c>
      <c r="C875" t="s">
        <v>799</v>
      </c>
      <c r="D875">
        <v>8.2899999999999991</v>
      </c>
      <c r="E875" s="36" t="s">
        <v>804</v>
      </c>
    </row>
    <row r="876" spans="1:5" x14ac:dyDescent="0.2">
      <c r="A876">
        <v>1</v>
      </c>
      <c r="B876">
        <v>7</v>
      </c>
      <c r="C876" t="s">
        <v>799</v>
      </c>
      <c r="D876">
        <v>8.3699999999999992</v>
      </c>
      <c r="E876" s="36" t="s">
        <v>804</v>
      </c>
    </row>
    <row r="877" spans="1:5" x14ac:dyDescent="0.2">
      <c r="A877">
        <v>1</v>
      </c>
      <c r="B877">
        <v>7</v>
      </c>
      <c r="C877" t="s">
        <v>799</v>
      </c>
      <c r="D877">
        <v>8.64</v>
      </c>
      <c r="E877" s="36" t="s">
        <v>804</v>
      </c>
    </row>
    <row r="878" spans="1:5" x14ac:dyDescent="0.2">
      <c r="A878">
        <v>1</v>
      </c>
      <c r="B878">
        <v>7</v>
      </c>
      <c r="C878" t="s">
        <v>799</v>
      </c>
      <c r="D878">
        <v>8.68</v>
      </c>
      <c r="E878" s="36" t="s">
        <v>804</v>
      </c>
    </row>
    <row r="879" spans="1:5" x14ac:dyDescent="0.2">
      <c r="A879">
        <v>1</v>
      </c>
      <c r="B879">
        <v>7</v>
      </c>
      <c r="C879" t="s">
        <v>799</v>
      </c>
      <c r="D879">
        <v>8.69</v>
      </c>
      <c r="E879" s="36" t="s">
        <v>804</v>
      </c>
    </row>
    <row r="880" spans="1:5" x14ac:dyDescent="0.2">
      <c r="A880">
        <v>1</v>
      </c>
      <c r="B880">
        <v>7</v>
      </c>
      <c r="C880" t="s">
        <v>799</v>
      </c>
      <c r="D880">
        <v>8.8000000000000007</v>
      </c>
      <c r="E880" s="36" t="s">
        <v>804</v>
      </c>
    </row>
    <row r="881" spans="1:5" x14ac:dyDescent="0.2">
      <c r="A881">
        <v>1</v>
      </c>
      <c r="B881">
        <v>7</v>
      </c>
      <c r="C881" t="s">
        <v>799</v>
      </c>
      <c r="D881">
        <v>8.81</v>
      </c>
      <c r="E881" s="36" t="s">
        <v>804</v>
      </c>
    </row>
    <row r="882" spans="1:5" x14ac:dyDescent="0.2">
      <c r="A882">
        <v>1</v>
      </c>
      <c r="B882">
        <v>7</v>
      </c>
      <c r="C882" t="s">
        <v>799</v>
      </c>
      <c r="D882">
        <v>8.89</v>
      </c>
      <c r="E882" s="36" t="s">
        <v>804</v>
      </c>
    </row>
    <row r="883" spans="1:5" x14ac:dyDescent="0.2">
      <c r="A883">
        <v>1</v>
      </c>
      <c r="B883">
        <v>7</v>
      </c>
      <c r="C883" t="s">
        <v>799</v>
      </c>
      <c r="D883">
        <v>8.9600000000000009</v>
      </c>
      <c r="E883" s="36" t="s">
        <v>804</v>
      </c>
    </row>
    <row r="884" spans="1:5" x14ac:dyDescent="0.2">
      <c r="A884">
        <v>1</v>
      </c>
      <c r="B884">
        <v>7</v>
      </c>
      <c r="C884" t="s">
        <v>799</v>
      </c>
      <c r="D884">
        <v>9.01</v>
      </c>
      <c r="E884" s="36" t="s">
        <v>804</v>
      </c>
    </row>
    <row r="885" spans="1:5" x14ac:dyDescent="0.2">
      <c r="A885">
        <v>1</v>
      </c>
      <c r="B885">
        <v>7</v>
      </c>
      <c r="C885" t="s">
        <v>799</v>
      </c>
      <c r="D885">
        <v>9.23</v>
      </c>
      <c r="E885" s="36" t="s">
        <v>804</v>
      </c>
    </row>
    <row r="886" spans="1:5" x14ac:dyDescent="0.2">
      <c r="A886">
        <v>1</v>
      </c>
      <c r="B886">
        <v>7</v>
      </c>
      <c r="C886" t="s">
        <v>799</v>
      </c>
      <c r="D886">
        <v>9.3800000000000008</v>
      </c>
      <c r="E886" s="36" t="s">
        <v>804</v>
      </c>
    </row>
    <row r="887" spans="1:5" x14ac:dyDescent="0.2">
      <c r="A887">
        <v>1</v>
      </c>
      <c r="B887">
        <v>7</v>
      </c>
      <c r="C887" t="s">
        <v>799</v>
      </c>
      <c r="D887">
        <v>9.41</v>
      </c>
      <c r="E887" s="36" t="s">
        <v>804</v>
      </c>
    </row>
    <row r="888" spans="1:5" x14ac:dyDescent="0.2">
      <c r="A888">
        <v>1</v>
      </c>
      <c r="B888">
        <v>7</v>
      </c>
      <c r="C888" t="s">
        <v>799</v>
      </c>
      <c r="D888">
        <v>9.7100000000000009</v>
      </c>
      <c r="E888" s="36" t="s">
        <v>804</v>
      </c>
    </row>
    <row r="889" spans="1:5" x14ac:dyDescent="0.2">
      <c r="A889">
        <v>1</v>
      </c>
      <c r="B889">
        <v>7</v>
      </c>
      <c r="C889" t="s">
        <v>799</v>
      </c>
      <c r="D889">
        <v>9.7200000000000006</v>
      </c>
      <c r="E889" s="36" t="s">
        <v>804</v>
      </c>
    </row>
    <row r="890" spans="1:5" x14ac:dyDescent="0.2">
      <c r="A890">
        <v>1</v>
      </c>
      <c r="B890">
        <v>7</v>
      </c>
      <c r="C890" t="s">
        <v>799</v>
      </c>
      <c r="D890">
        <v>9.7899999999999991</v>
      </c>
      <c r="E890" s="36" t="s">
        <v>804</v>
      </c>
    </row>
    <row r="891" spans="1:5" x14ac:dyDescent="0.2">
      <c r="A891">
        <v>1</v>
      </c>
      <c r="B891">
        <v>7</v>
      </c>
      <c r="C891" t="s">
        <v>799</v>
      </c>
      <c r="D891">
        <v>10.050000000000001</v>
      </c>
      <c r="E891" s="36" t="s">
        <v>805</v>
      </c>
    </row>
    <row r="892" spans="1:5" x14ac:dyDescent="0.2">
      <c r="A892">
        <v>1</v>
      </c>
      <c r="B892">
        <v>7</v>
      </c>
      <c r="C892" t="s">
        <v>799</v>
      </c>
      <c r="D892">
        <v>10.09</v>
      </c>
      <c r="E892" s="36" t="s">
        <v>805</v>
      </c>
    </row>
    <row r="893" spans="1:5" x14ac:dyDescent="0.2">
      <c r="A893">
        <v>1</v>
      </c>
      <c r="B893">
        <v>7</v>
      </c>
      <c r="C893" t="s">
        <v>799</v>
      </c>
      <c r="D893">
        <v>10.1</v>
      </c>
      <c r="E893" s="36" t="s">
        <v>805</v>
      </c>
    </row>
    <row r="894" spans="1:5" x14ac:dyDescent="0.2">
      <c r="A894">
        <v>1</v>
      </c>
      <c r="B894">
        <v>7</v>
      </c>
      <c r="C894" t="s">
        <v>799</v>
      </c>
      <c r="D894">
        <v>10.130000000000001</v>
      </c>
      <c r="E894" s="36" t="s">
        <v>805</v>
      </c>
    </row>
    <row r="895" spans="1:5" x14ac:dyDescent="0.2">
      <c r="A895">
        <v>1</v>
      </c>
      <c r="B895">
        <v>7</v>
      </c>
      <c r="C895" t="s">
        <v>799</v>
      </c>
      <c r="D895">
        <v>10.18</v>
      </c>
      <c r="E895" s="36" t="s">
        <v>805</v>
      </c>
    </row>
    <row r="896" spans="1:5" x14ac:dyDescent="0.2">
      <c r="A896">
        <v>1</v>
      </c>
      <c r="B896">
        <v>7</v>
      </c>
      <c r="C896" t="s">
        <v>799</v>
      </c>
      <c r="D896">
        <v>10.18</v>
      </c>
      <c r="E896" s="36" t="s">
        <v>805</v>
      </c>
    </row>
    <row r="897" spans="1:5" x14ac:dyDescent="0.2">
      <c r="A897">
        <v>1</v>
      </c>
      <c r="B897">
        <v>7</v>
      </c>
      <c r="C897" t="s">
        <v>799</v>
      </c>
      <c r="D897">
        <v>10.48</v>
      </c>
      <c r="E897" s="36" t="s">
        <v>805</v>
      </c>
    </row>
    <row r="898" spans="1:5" x14ac:dyDescent="0.2">
      <c r="A898">
        <v>1</v>
      </c>
      <c r="B898">
        <v>7</v>
      </c>
      <c r="C898" t="s">
        <v>799</v>
      </c>
      <c r="D898">
        <v>10.57</v>
      </c>
      <c r="E898" s="36" t="s">
        <v>805</v>
      </c>
    </row>
    <row r="899" spans="1:5" x14ac:dyDescent="0.2">
      <c r="A899">
        <v>1</v>
      </c>
      <c r="B899">
        <v>7</v>
      </c>
      <c r="C899" t="s">
        <v>799</v>
      </c>
      <c r="D899">
        <v>10.6</v>
      </c>
      <c r="E899" s="36" t="s">
        <v>805</v>
      </c>
    </row>
    <row r="900" spans="1:5" x14ac:dyDescent="0.2">
      <c r="A900">
        <v>1</v>
      </c>
      <c r="B900">
        <v>7</v>
      </c>
      <c r="C900" t="s">
        <v>799</v>
      </c>
      <c r="D900">
        <v>10.64</v>
      </c>
      <c r="E900" s="36" t="s">
        <v>805</v>
      </c>
    </row>
    <row r="901" spans="1:5" x14ac:dyDescent="0.2">
      <c r="A901">
        <v>1</v>
      </c>
      <c r="B901">
        <v>7</v>
      </c>
      <c r="C901" t="s">
        <v>799</v>
      </c>
      <c r="D901">
        <v>10.88</v>
      </c>
      <c r="E901" s="36" t="s">
        <v>805</v>
      </c>
    </row>
    <row r="902" spans="1:5" x14ac:dyDescent="0.2">
      <c r="A902">
        <v>1</v>
      </c>
      <c r="B902">
        <v>7</v>
      </c>
      <c r="C902" t="s">
        <v>799</v>
      </c>
      <c r="D902">
        <v>10.95</v>
      </c>
      <c r="E902" s="36" t="s">
        <v>805</v>
      </c>
    </row>
    <row r="903" spans="1:5" x14ac:dyDescent="0.2">
      <c r="A903">
        <v>1</v>
      </c>
      <c r="B903">
        <v>7</v>
      </c>
      <c r="C903" t="s">
        <v>799</v>
      </c>
      <c r="D903">
        <v>11.13</v>
      </c>
      <c r="E903" s="36" t="s">
        <v>805</v>
      </c>
    </row>
    <row r="904" spans="1:5" x14ac:dyDescent="0.2">
      <c r="A904">
        <v>1</v>
      </c>
      <c r="B904">
        <v>7</v>
      </c>
      <c r="C904" t="s">
        <v>799</v>
      </c>
      <c r="D904">
        <v>12.09</v>
      </c>
      <c r="E904" s="36" t="s">
        <v>805</v>
      </c>
    </row>
    <row r="905" spans="1:5" x14ac:dyDescent="0.2">
      <c r="A905">
        <v>1</v>
      </c>
      <c r="B905">
        <v>7</v>
      </c>
      <c r="C905" t="s">
        <v>799</v>
      </c>
      <c r="D905">
        <v>12.24</v>
      </c>
      <c r="E905" s="36" t="s">
        <v>805</v>
      </c>
    </row>
    <row r="906" spans="1:5" x14ac:dyDescent="0.2">
      <c r="A906">
        <v>1</v>
      </c>
      <c r="B906">
        <v>7</v>
      </c>
      <c r="C906" t="s">
        <v>799</v>
      </c>
      <c r="D906">
        <v>12.25</v>
      </c>
      <c r="E906" s="36" t="s">
        <v>805</v>
      </c>
    </row>
    <row r="907" spans="1:5" x14ac:dyDescent="0.2">
      <c r="A907">
        <v>1</v>
      </c>
      <c r="B907">
        <v>7</v>
      </c>
      <c r="C907" t="s">
        <v>799</v>
      </c>
      <c r="D907">
        <v>12.33</v>
      </c>
      <c r="E907" s="36" t="s">
        <v>805</v>
      </c>
    </row>
    <row r="908" spans="1:5" x14ac:dyDescent="0.2">
      <c r="A908">
        <v>1</v>
      </c>
      <c r="B908">
        <v>7</v>
      </c>
      <c r="C908" t="s">
        <v>799</v>
      </c>
      <c r="D908">
        <v>12.76</v>
      </c>
      <c r="E908" s="36" t="s">
        <v>805</v>
      </c>
    </row>
    <row r="909" spans="1:5" x14ac:dyDescent="0.2">
      <c r="A909">
        <v>1</v>
      </c>
      <c r="B909">
        <v>7</v>
      </c>
      <c r="C909" t="s">
        <v>799</v>
      </c>
      <c r="D909">
        <v>13.07</v>
      </c>
      <c r="E909" s="36" t="s">
        <v>805</v>
      </c>
    </row>
    <row r="910" spans="1:5" x14ac:dyDescent="0.2">
      <c r="A910">
        <v>1</v>
      </c>
      <c r="B910">
        <v>7</v>
      </c>
      <c r="C910" t="s">
        <v>799</v>
      </c>
      <c r="D910">
        <v>13.18</v>
      </c>
      <c r="E910" s="36" t="s">
        <v>805</v>
      </c>
    </row>
    <row r="911" spans="1:5" x14ac:dyDescent="0.2">
      <c r="A911">
        <v>1</v>
      </c>
      <c r="B911">
        <v>7</v>
      </c>
      <c r="C911" t="s">
        <v>799</v>
      </c>
      <c r="D911">
        <v>13.36</v>
      </c>
      <c r="E911" s="36" t="s">
        <v>805</v>
      </c>
    </row>
    <row r="912" spans="1:5" x14ac:dyDescent="0.2">
      <c r="A912">
        <v>1</v>
      </c>
      <c r="B912">
        <v>7</v>
      </c>
      <c r="C912" t="s">
        <v>799</v>
      </c>
      <c r="D912">
        <v>13.4</v>
      </c>
      <c r="E912" s="36" t="s">
        <v>805</v>
      </c>
    </row>
    <row r="913" spans="1:5" x14ac:dyDescent="0.2">
      <c r="A913">
        <v>1</v>
      </c>
      <c r="B913">
        <v>7</v>
      </c>
      <c r="C913" t="s">
        <v>799</v>
      </c>
      <c r="D913">
        <v>13.48</v>
      </c>
      <c r="E913" s="36" t="s">
        <v>805</v>
      </c>
    </row>
    <row r="914" spans="1:5" x14ac:dyDescent="0.2">
      <c r="A914">
        <v>1</v>
      </c>
      <c r="B914">
        <v>7</v>
      </c>
      <c r="C914" t="s">
        <v>799</v>
      </c>
      <c r="D914">
        <v>13.52</v>
      </c>
      <c r="E914" s="36" t="s">
        <v>805</v>
      </c>
    </row>
    <row r="915" spans="1:5" x14ac:dyDescent="0.2">
      <c r="A915">
        <v>1</v>
      </c>
      <c r="B915">
        <v>7</v>
      </c>
      <c r="C915" t="s">
        <v>799</v>
      </c>
      <c r="D915">
        <v>13.69</v>
      </c>
      <c r="E915" s="36" t="s">
        <v>805</v>
      </c>
    </row>
    <row r="916" spans="1:5" x14ac:dyDescent="0.2">
      <c r="A916">
        <v>1</v>
      </c>
      <c r="B916">
        <v>7</v>
      </c>
      <c r="C916" t="s">
        <v>799</v>
      </c>
      <c r="D916">
        <v>13.98</v>
      </c>
      <c r="E916" s="36" t="s">
        <v>805</v>
      </c>
    </row>
    <row r="917" spans="1:5" x14ac:dyDescent="0.2">
      <c r="A917">
        <v>1</v>
      </c>
      <c r="B917">
        <v>7</v>
      </c>
      <c r="C917" t="s">
        <v>799</v>
      </c>
      <c r="D917">
        <v>13.99</v>
      </c>
      <c r="E917" s="36" t="s">
        <v>805</v>
      </c>
    </row>
    <row r="918" spans="1:5" x14ac:dyDescent="0.2">
      <c r="A918">
        <v>1</v>
      </c>
      <c r="B918">
        <v>7</v>
      </c>
      <c r="C918" t="s">
        <v>799</v>
      </c>
      <c r="D918">
        <v>14.02</v>
      </c>
      <c r="E918" s="36" t="s">
        <v>805</v>
      </c>
    </row>
    <row r="919" spans="1:5" x14ac:dyDescent="0.2">
      <c r="A919">
        <v>1</v>
      </c>
      <c r="B919">
        <v>7</v>
      </c>
      <c r="C919" t="s">
        <v>799</v>
      </c>
      <c r="D919">
        <v>14.17</v>
      </c>
      <c r="E919" s="36" t="s">
        <v>805</v>
      </c>
    </row>
    <row r="920" spans="1:5" x14ac:dyDescent="0.2">
      <c r="A920">
        <v>1</v>
      </c>
      <c r="B920">
        <v>7</v>
      </c>
      <c r="C920" t="s">
        <v>799</v>
      </c>
      <c r="D920">
        <v>14.32</v>
      </c>
      <c r="E920" s="36" t="s">
        <v>805</v>
      </c>
    </row>
    <row r="921" spans="1:5" x14ac:dyDescent="0.2">
      <c r="A921">
        <v>1</v>
      </c>
      <c r="B921">
        <v>7</v>
      </c>
      <c r="C921" t="s">
        <v>799</v>
      </c>
      <c r="D921">
        <v>14.46</v>
      </c>
      <c r="E921" s="36" t="s">
        <v>805</v>
      </c>
    </row>
    <row r="922" spans="1:5" x14ac:dyDescent="0.2">
      <c r="A922">
        <v>1</v>
      </c>
      <c r="B922">
        <v>7</v>
      </c>
      <c r="C922" t="s">
        <v>799</v>
      </c>
      <c r="D922">
        <v>14.58</v>
      </c>
      <c r="E922" s="36" t="s">
        <v>805</v>
      </c>
    </row>
    <row r="923" spans="1:5" x14ac:dyDescent="0.2">
      <c r="A923">
        <v>1</v>
      </c>
      <c r="B923">
        <v>7</v>
      </c>
      <c r="C923" t="s">
        <v>799</v>
      </c>
      <c r="D923">
        <v>14.59</v>
      </c>
      <c r="E923" s="36" t="s">
        <v>805</v>
      </c>
    </row>
    <row r="924" spans="1:5" x14ac:dyDescent="0.2">
      <c r="A924">
        <v>1</v>
      </c>
      <c r="B924">
        <v>7</v>
      </c>
      <c r="C924" t="s">
        <v>799</v>
      </c>
      <c r="D924">
        <v>14.72</v>
      </c>
      <c r="E924" s="36" t="s">
        <v>805</v>
      </c>
    </row>
    <row r="925" spans="1:5" x14ac:dyDescent="0.2">
      <c r="A925">
        <v>1</v>
      </c>
      <c r="B925">
        <v>7</v>
      </c>
      <c r="C925" t="s">
        <v>799</v>
      </c>
      <c r="D925">
        <v>14.83</v>
      </c>
      <c r="E925" s="36" t="s">
        <v>805</v>
      </c>
    </row>
    <row r="926" spans="1:5" x14ac:dyDescent="0.2">
      <c r="A926">
        <v>1</v>
      </c>
      <c r="B926">
        <v>7</v>
      </c>
      <c r="C926" t="s">
        <v>799</v>
      </c>
      <c r="D926">
        <v>14.99</v>
      </c>
      <c r="E926" s="36" t="s">
        <v>805</v>
      </c>
    </row>
    <row r="927" spans="1:5" x14ac:dyDescent="0.2">
      <c r="A927">
        <v>1</v>
      </c>
      <c r="B927">
        <v>7</v>
      </c>
      <c r="C927" t="s">
        <v>799</v>
      </c>
      <c r="D927">
        <v>15.07</v>
      </c>
      <c r="E927" s="36" t="s">
        <v>805</v>
      </c>
    </row>
    <row r="928" spans="1:5" x14ac:dyDescent="0.2">
      <c r="A928">
        <v>1</v>
      </c>
      <c r="B928">
        <v>7</v>
      </c>
      <c r="C928" t="s">
        <v>799</v>
      </c>
      <c r="D928">
        <v>15.07</v>
      </c>
      <c r="E928" s="36" t="s">
        <v>805</v>
      </c>
    </row>
    <row r="929" spans="1:5" x14ac:dyDescent="0.2">
      <c r="A929">
        <v>1</v>
      </c>
      <c r="B929">
        <v>7</v>
      </c>
      <c r="C929" t="s">
        <v>799</v>
      </c>
      <c r="D929">
        <v>15.2</v>
      </c>
      <c r="E929" s="36" t="s">
        <v>805</v>
      </c>
    </row>
    <row r="930" spans="1:5" x14ac:dyDescent="0.2">
      <c r="A930">
        <v>1</v>
      </c>
      <c r="B930">
        <v>7</v>
      </c>
      <c r="C930" t="s">
        <v>799</v>
      </c>
      <c r="D930">
        <v>15.21</v>
      </c>
      <c r="E930" s="36" t="s">
        <v>805</v>
      </c>
    </row>
    <row r="931" spans="1:5" x14ac:dyDescent="0.2">
      <c r="A931">
        <v>1</v>
      </c>
      <c r="B931">
        <v>7</v>
      </c>
      <c r="C931" t="s">
        <v>799</v>
      </c>
      <c r="D931">
        <v>15.39</v>
      </c>
      <c r="E931" s="36" t="s">
        <v>805</v>
      </c>
    </row>
    <row r="932" spans="1:5" x14ac:dyDescent="0.2">
      <c r="A932">
        <v>1</v>
      </c>
      <c r="B932">
        <v>7</v>
      </c>
      <c r="C932" t="s">
        <v>799</v>
      </c>
      <c r="D932">
        <v>15.42</v>
      </c>
      <c r="E932" s="36" t="s">
        <v>805</v>
      </c>
    </row>
    <row r="933" spans="1:5" x14ac:dyDescent="0.2">
      <c r="A933">
        <v>1</v>
      </c>
      <c r="B933">
        <v>7</v>
      </c>
      <c r="C933" t="s">
        <v>799</v>
      </c>
      <c r="D933">
        <v>15.5</v>
      </c>
      <c r="E933" s="36" t="s">
        <v>805</v>
      </c>
    </row>
    <row r="934" spans="1:5" x14ac:dyDescent="0.2">
      <c r="A934">
        <v>1</v>
      </c>
      <c r="B934">
        <v>7</v>
      </c>
      <c r="C934" t="s">
        <v>799</v>
      </c>
      <c r="D934">
        <v>15.51</v>
      </c>
      <c r="E934" s="36" t="s">
        <v>805</v>
      </c>
    </row>
    <row r="935" spans="1:5" x14ac:dyDescent="0.2">
      <c r="A935">
        <v>1</v>
      </c>
      <c r="B935">
        <v>7</v>
      </c>
      <c r="C935" t="s">
        <v>799</v>
      </c>
      <c r="D935">
        <v>15.55</v>
      </c>
      <c r="E935" s="36" t="s">
        <v>805</v>
      </c>
    </row>
    <row r="936" spans="1:5" x14ac:dyDescent="0.2">
      <c r="A936">
        <v>1</v>
      </c>
      <c r="B936">
        <v>7</v>
      </c>
      <c r="C936" t="s">
        <v>799</v>
      </c>
      <c r="D936">
        <v>15.61</v>
      </c>
      <c r="E936" s="36" t="s">
        <v>805</v>
      </c>
    </row>
    <row r="937" spans="1:5" x14ac:dyDescent="0.2">
      <c r="A937">
        <v>1</v>
      </c>
      <c r="B937">
        <v>7</v>
      </c>
      <c r="C937" t="s">
        <v>799</v>
      </c>
      <c r="D937">
        <v>15.63</v>
      </c>
      <c r="E937" s="36" t="s">
        <v>805</v>
      </c>
    </row>
    <row r="938" spans="1:5" x14ac:dyDescent="0.2">
      <c r="A938">
        <v>1</v>
      </c>
      <c r="B938">
        <v>7</v>
      </c>
      <c r="C938" t="s">
        <v>799</v>
      </c>
      <c r="D938">
        <v>15.74</v>
      </c>
      <c r="E938" s="36" t="s">
        <v>805</v>
      </c>
    </row>
    <row r="939" spans="1:5" x14ac:dyDescent="0.2">
      <c r="A939">
        <v>1</v>
      </c>
      <c r="B939">
        <v>7</v>
      </c>
      <c r="C939" t="s">
        <v>799</v>
      </c>
      <c r="D939">
        <v>15.78</v>
      </c>
      <c r="E939" s="36" t="s">
        <v>805</v>
      </c>
    </row>
    <row r="940" spans="1:5" x14ac:dyDescent="0.2">
      <c r="A940">
        <v>1</v>
      </c>
      <c r="B940">
        <v>7</v>
      </c>
      <c r="C940" t="s">
        <v>799</v>
      </c>
      <c r="D940">
        <v>16.04</v>
      </c>
      <c r="E940" s="36" t="s">
        <v>805</v>
      </c>
    </row>
    <row r="941" spans="1:5" x14ac:dyDescent="0.2">
      <c r="A941">
        <v>1</v>
      </c>
      <c r="B941">
        <v>7</v>
      </c>
      <c r="C941" t="s">
        <v>799</v>
      </c>
      <c r="D941">
        <v>16.11</v>
      </c>
      <c r="E941" s="36" t="s">
        <v>805</v>
      </c>
    </row>
    <row r="942" spans="1:5" x14ac:dyDescent="0.2">
      <c r="A942">
        <v>1</v>
      </c>
      <c r="B942">
        <v>7</v>
      </c>
      <c r="C942" t="s">
        <v>799</v>
      </c>
      <c r="D942">
        <v>16.2</v>
      </c>
      <c r="E942" s="36" t="s">
        <v>805</v>
      </c>
    </row>
    <row r="943" spans="1:5" x14ac:dyDescent="0.2">
      <c r="A943">
        <v>1</v>
      </c>
      <c r="B943">
        <v>7</v>
      </c>
      <c r="C943" t="s">
        <v>799</v>
      </c>
      <c r="D943">
        <v>16.350000000000001</v>
      </c>
      <c r="E943" s="36" t="s">
        <v>805</v>
      </c>
    </row>
    <row r="944" spans="1:5" x14ac:dyDescent="0.2">
      <c r="A944">
        <v>1</v>
      </c>
      <c r="B944">
        <v>7</v>
      </c>
      <c r="C944" t="s">
        <v>799</v>
      </c>
      <c r="D944">
        <v>16.43</v>
      </c>
      <c r="E944" s="36" t="s">
        <v>805</v>
      </c>
    </row>
    <row r="945" spans="1:5" x14ac:dyDescent="0.2">
      <c r="A945">
        <v>1</v>
      </c>
      <c r="B945">
        <v>7</v>
      </c>
      <c r="C945" t="s">
        <v>799</v>
      </c>
      <c r="D945">
        <v>16.57</v>
      </c>
      <c r="E945" s="36" t="s">
        <v>805</v>
      </c>
    </row>
    <row r="946" spans="1:5" x14ac:dyDescent="0.2">
      <c r="A946">
        <v>1</v>
      </c>
      <c r="B946">
        <v>7</v>
      </c>
      <c r="C946" t="s">
        <v>799</v>
      </c>
      <c r="D946">
        <v>16.59</v>
      </c>
      <c r="E946" s="36" t="s">
        <v>805</v>
      </c>
    </row>
    <row r="947" spans="1:5" x14ac:dyDescent="0.2">
      <c r="A947">
        <v>1</v>
      </c>
      <c r="B947">
        <v>7</v>
      </c>
      <c r="C947" t="s">
        <v>799</v>
      </c>
      <c r="D947">
        <v>16.7</v>
      </c>
      <c r="E947" s="36" t="s">
        <v>805</v>
      </c>
    </row>
    <row r="948" spans="1:5" x14ac:dyDescent="0.2">
      <c r="A948">
        <v>1</v>
      </c>
      <c r="B948">
        <v>7</v>
      </c>
      <c r="C948" t="s">
        <v>799</v>
      </c>
      <c r="D948">
        <v>16.73</v>
      </c>
      <c r="E948" s="36" t="s">
        <v>805</v>
      </c>
    </row>
    <row r="949" spans="1:5" x14ac:dyDescent="0.2">
      <c r="A949">
        <v>1</v>
      </c>
      <c r="B949">
        <v>7</v>
      </c>
      <c r="C949" t="s">
        <v>799</v>
      </c>
      <c r="D949">
        <v>16.79</v>
      </c>
      <c r="E949" s="36" t="s">
        <v>805</v>
      </c>
    </row>
    <row r="950" spans="1:5" x14ac:dyDescent="0.2">
      <c r="A950">
        <v>1</v>
      </c>
      <c r="B950">
        <v>7</v>
      </c>
      <c r="C950" t="s">
        <v>799</v>
      </c>
      <c r="D950">
        <v>17</v>
      </c>
      <c r="E950" s="36" t="s">
        <v>805</v>
      </c>
    </row>
    <row r="951" spans="1:5" x14ac:dyDescent="0.2">
      <c r="A951">
        <v>1</v>
      </c>
      <c r="B951">
        <v>7</v>
      </c>
      <c r="C951" t="s">
        <v>799</v>
      </c>
      <c r="D951">
        <v>17.02</v>
      </c>
      <c r="E951" s="36" t="s">
        <v>805</v>
      </c>
    </row>
    <row r="952" spans="1:5" x14ac:dyDescent="0.2">
      <c r="A952">
        <v>1</v>
      </c>
      <c r="B952">
        <v>7</v>
      </c>
      <c r="C952" t="s">
        <v>799</v>
      </c>
      <c r="D952">
        <v>17.02</v>
      </c>
      <c r="E952" s="36" t="s">
        <v>805</v>
      </c>
    </row>
    <row r="953" spans="1:5" x14ac:dyDescent="0.2">
      <c r="A953">
        <v>1</v>
      </c>
      <c r="B953">
        <v>7</v>
      </c>
      <c r="C953" t="s">
        <v>799</v>
      </c>
      <c r="D953">
        <v>17.02</v>
      </c>
      <c r="E953" s="36" t="s">
        <v>805</v>
      </c>
    </row>
    <row r="954" spans="1:5" x14ac:dyDescent="0.2">
      <c r="A954">
        <v>1</v>
      </c>
      <c r="B954">
        <v>7</v>
      </c>
      <c r="C954" t="s">
        <v>799</v>
      </c>
      <c r="D954">
        <v>17.02</v>
      </c>
      <c r="E954" s="36" t="s">
        <v>805</v>
      </c>
    </row>
    <row r="955" spans="1:5" x14ac:dyDescent="0.2">
      <c r="A955">
        <v>1</v>
      </c>
      <c r="B955">
        <v>7</v>
      </c>
      <c r="C955" t="s">
        <v>799</v>
      </c>
      <c r="D955">
        <v>17.12</v>
      </c>
      <c r="E955" s="36" t="s">
        <v>805</v>
      </c>
    </row>
    <row r="956" spans="1:5" x14ac:dyDescent="0.2">
      <c r="A956">
        <v>1</v>
      </c>
      <c r="B956">
        <v>7</v>
      </c>
      <c r="C956" t="s">
        <v>799</v>
      </c>
      <c r="D956">
        <v>17.170000000000002</v>
      </c>
      <c r="E956" s="36" t="s">
        <v>805</v>
      </c>
    </row>
    <row r="957" spans="1:5" x14ac:dyDescent="0.2">
      <c r="A957">
        <v>1</v>
      </c>
      <c r="B957">
        <v>7</v>
      </c>
      <c r="C957" t="s">
        <v>799</v>
      </c>
      <c r="D957">
        <v>17.260000000000002</v>
      </c>
      <c r="E957" s="36" t="s">
        <v>805</v>
      </c>
    </row>
    <row r="958" spans="1:5" x14ac:dyDescent="0.2">
      <c r="A958">
        <v>1</v>
      </c>
      <c r="B958">
        <v>7</v>
      </c>
      <c r="C958" t="s">
        <v>799</v>
      </c>
      <c r="D958">
        <v>17.36</v>
      </c>
      <c r="E958" s="36" t="s">
        <v>805</v>
      </c>
    </row>
    <row r="959" spans="1:5" x14ac:dyDescent="0.2">
      <c r="A959">
        <v>1</v>
      </c>
      <c r="B959">
        <v>7</v>
      </c>
      <c r="C959" t="s">
        <v>799</v>
      </c>
      <c r="D959">
        <v>17.39</v>
      </c>
      <c r="E959" s="36" t="s">
        <v>805</v>
      </c>
    </row>
    <row r="960" spans="1:5" x14ac:dyDescent="0.2">
      <c r="A960">
        <v>1</v>
      </c>
      <c r="B960">
        <v>7</v>
      </c>
      <c r="C960" t="s">
        <v>799</v>
      </c>
      <c r="D960">
        <v>17.52</v>
      </c>
      <c r="E960" s="36" t="s">
        <v>805</v>
      </c>
    </row>
    <row r="961" spans="1:5" x14ac:dyDescent="0.2">
      <c r="A961">
        <v>1</v>
      </c>
      <c r="B961">
        <v>7</v>
      </c>
      <c r="C961" t="s">
        <v>799</v>
      </c>
      <c r="D961">
        <v>17.600000000000001</v>
      </c>
      <c r="E961" s="36" t="s">
        <v>805</v>
      </c>
    </row>
    <row r="962" spans="1:5" x14ac:dyDescent="0.2">
      <c r="A962">
        <v>1</v>
      </c>
      <c r="B962">
        <v>7</v>
      </c>
      <c r="C962" t="s">
        <v>799</v>
      </c>
      <c r="D962">
        <v>17.61</v>
      </c>
      <c r="E962" s="36" t="s">
        <v>805</v>
      </c>
    </row>
    <row r="963" spans="1:5" x14ac:dyDescent="0.2">
      <c r="A963">
        <v>1</v>
      </c>
      <c r="B963">
        <v>7</v>
      </c>
      <c r="C963" t="s">
        <v>799</v>
      </c>
      <c r="D963">
        <v>17.66</v>
      </c>
      <c r="E963" s="36" t="s">
        <v>805</v>
      </c>
    </row>
    <row r="964" spans="1:5" x14ac:dyDescent="0.2">
      <c r="A964">
        <v>1</v>
      </c>
      <c r="B964">
        <v>7</v>
      </c>
      <c r="C964" t="s">
        <v>799</v>
      </c>
      <c r="D964">
        <v>17.68</v>
      </c>
      <c r="E964" s="36" t="s">
        <v>805</v>
      </c>
    </row>
    <row r="965" spans="1:5" x14ac:dyDescent="0.2">
      <c r="A965">
        <v>1</v>
      </c>
      <c r="B965">
        <v>7</v>
      </c>
      <c r="C965" t="s">
        <v>799</v>
      </c>
      <c r="D965">
        <v>17.87</v>
      </c>
      <c r="E965" s="36" t="s">
        <v>805</v>
      </c>
    </row>
    <row r="966" spans="1:5" x14ac:dyDescent="0.2">
      <c r="A966">
        <v>1</v>
      </c>
      <c r="B966">
        <v>7</v>
      </c>
      <c r="C966" t="s">
        <v>799</v>
      </c>
      <c r="D966">
        <v>17.93</v>
      </c>
      <c r="E966" s="36" t="s">
        <v>805</v>
      </c>
    </row>
    <row r="967" spans="1:5" x14ac:dyDescent="0.2">
      <c r="A967">
        <v>1</v>
      </c>
      <c r="B967">
        <v>7</v>
      </c>
      <c r="C967" t="s">
        <v>799</v>
      </c>
      <c r="D967">
        <v>18.03</v>
      </c>
      <c r="E967" s="36" t="s">
        <v>805</v>
      </c>
    </row>
    <row r="968" spans="1:5" x14ac:dyDescent="0.2">
      <c r="A968">
        <v>1</v>
      </c>
      <c r="B968">
        <v>7</v>
      </c>
      <c r="C968" t="s">
        <v>799</v>
      </c>
      <c r="D968">
        <v>18.04</v>
      </c>
      <c r="E968" s="36" t="s">
        <v>805</v>
      </c>
    </row>
    <row r="969" spans="1:5" x14ac:dyDescent="0.2">
      <c r="A969">
        <v>1</v>
      </c>
      <c r="B969">
        <v>7</v>
      </c>
      <c r="C969" t="s">
        <v>799</v>
      </c>
      <c r="D969">
        <v>18.149999999999999</v>
      </c>
      <c r="E969" s="36" t="s">
        <v>805</v>
      </c>
    </row>
    <row r="970" spans="1:5" x14ac:dyDescent="0.2">
      <c r="A970">
        <v>1</v>
      </c>
      <c r="B970">
        <v>7</v>
      </c>
      <c r="C970" t="s">
        <v>799</v>
      </c>
      <c r="D970">
        <v>18.16</v>
      </c>
      <c r="E970" s="36" t="s">
        <v>805</v>
      </c>
    </row>
    <row r="971" spans="1:5" x14ac:dyDescent="0.2">
      <c r="A971">
        <v>1</v>
      </c>
      <c r="B971">
        <v>7</v>
      </c>
      <c r="C971" t="s">
        <v>799</v>
      </c>
      <c r="D971">
        <v>18.23</v>
      </c>
      <c r="E971" s="36" t="s">
        <v>805</v>
      </c>
    </row>
    <row r="972" spans="1:5" x14ac:dyDescent="0.2">
      <c r="A972">
        <v>1</v>
      </c>
      <c r="B972">
        <v>7</v>
      </c>
      <c r="C972" t="s">
        <v>799</v>
      </c>
      <c r="D972">
        <v>18.350000000000001</v>
      </c>
      <c r="E972" s="36" t="s">
        <v>805</v>
      </c>
    </row>
    <row r="973" spans="1:5" x14ac:dyDescent="0.2">
      <c r="A973">
        <v>1</v>
      </c>
      <c r="B973">
        <v>7</v>
      </c>
      <c r="C973" t="s">
        <v>799</v>
      </c>
      <c r="D973">
        <v>18.53</v>
      </c>
      <c r="E973" s="36" t="s">
        <v>805</v>
      </c>
    </row>
    <row r="974" spans="1:5" x14ac:dyDescent="0.2">
      <c r="A974">
        <v>1</v>
      </c>
      <c r="B974">
        <v>7</v>
      </c>
      <c r="C974" t="s">
        <v>799</v>
      </c>
      <c r="D974">
        <v>18.62</v>
      </c>
      <c r="E974" s="36" t="s">
        <v>805</v>
      </c>
    </row>
    <row r="975" spans="1:5" x14ac:dyDescent="0.2">
      <c r="A975">
        <v>1</v>
      </c>
      <c r="B975">
        <v>7</v>
      </c>
      <c r="C975" t="s">
        <v>799</v>
      </c>
      <c r="D975">
        <v>18.77</v>
      </c>
      <c r="E975" s="36" t="s">
        <v>805</v>
      </c>
    </row>
    <row r="976" spans="1:5" x14ac:dyDescent="0.2">
      <c r="A976">
        <v>1</v>
      </c>
      <c r="B976">
        <v>7</v>
      </c>
      <c r="C976" t="s">
        <v>799</v>
      </c>
      <c r="D976">
        <v>19.29</v>
      </c>
      <c r="E976" s="36" t="s">
        <v>805</v>
      </c>
    </row>
    <row r="977" spans="1:5" x14ac:dyDescent="0.2">
      <c r="A977">
        <v>1</v>
      </c>
      <c r="B977">
        <v>7</v>
      </c>
      <c r="C977" t="s">
        <v>799</v>
      </c>
      <c r="D977">
        <v>19.29</v>
      </c>
      <c r="E977" s="36" t="s">
        <v>805</v>
      </c>
    </row>
    <row r="978" spans="1:5" x14ac:dyDescent="0.2">
      <c r="A978">
        <v>1</v>
      </c>
      <c r="B978">
        <v>7</v>
      </c>
      <c r="C978" t="s">
        <v>799</v>
      </c>
      <c r="D978">
        <v>19.34</v>
      </c>
      <c r="E978" s="36" t="s">
        <v>805</v>
      </c>
    </row>
    <row r="979" spans="1:5" x14ac:dyDescent="0.2">
      <c r="A979">
        <v>1</v>
      </c>
      <c r="B979">
        <v>7</v>
      </c>
      <c r="C979" t="s">
        <v>799</v>
      </c>
      <c r="D979">
        <v>19.62</v>
      </c>
      <c r="E979" s="36" t="s">
        <v>805</v>
      </c>
    </row>
    <row r="980" spans="1:5" x14ac:dyDescent="0.2">
      <c r="A980">
        <v>1</v>
      </c>
      <c r="B980">
        <v>7</v>
      </c>
      <c r="C980" t="s">
        <v>799</v>
      </c>
      <c r="D980">
        <v>19.75</v>
      </c>
      <c r="E980" s="36" t="s">
        <v>805</v>
      </c>
    </row>
    <row r="981" spans="1:5" x14ac:dyDescent="0.2">
      <c r="A981">
        <v>1</v>
      </c>
      <c r="B981">
        <v>7</v>
      </c>
      <c r="C981" t="s">
        <v>799</v>
      </c>
      <c r="D981">
        <v>19.760000000000002</v>
      </c>
      <c r="E981" s="36" t="s">
        <v>805</v>
      </c>
    </row>
    <row r="982" spans="1:5" x14ac:dyDescent="0.2">
      <c r="A982">
        <v>1</v>
      </c>
      <c r="B982">
        <v>7</v>
      </c>
      <c r="C982" t="s">
        <v>799</v>
      </c>
      <c r="D982">
        <v>19.97</v>
      </c>
      <c r="E982" s="36" t="s">
        <v>805</v>
      </c>
    </row>
    <row r="983" spans="1:5" x14ac:dyDescent="0.2">
      <c r="A983">
        <v>1</v>
      </c>
      <c r="B983">
        <v>7</v>
      </c>
      <c r="C983" t="s">
        <v>799</v>
      </c>
      <c r="D983">
        <v>19.989999999999998</v>
      </c>
      <c r="E983" s="36" t="s">
        <v>805</v>
      </c>
    </row>
    <row r="984" spans="1:5" x14ac:dyDescent="0.2">
      <c r="A984">
        <v>1</v>
      </c>
      <c r="B984">
        <v>7</v>
      </c>
      <c r="C984" t="s">
        <v>799</v>
      </c>
      <c r="D984">
        <v>20.100000000000001</v>
      </c>
      <c r="E984" s="37" t="s">
        <v>806</v>
      </c>
    </row>
    <row r="985" spans="1:5" x14ac:dyDescent="0.2">
      <c r="A985">
        <v>1</v>
      </c>
      <c r="B985">
        <v>7</v>
      </c>
      <c r="C985" t="s">
        <v>799</v>
      </c>
      <c r="D985">
        <v>20.64</v>
      </c>
      <c r="E985" s="37" t="s">
        <v>806</v>
      </c>
    </row>
    <row r="986" spans="1:5" x14ac:dyDescent="0.2">
      <c r="A986">
        <v>1</v>
      </c>
      <c r="B986">
        <v>7</v>
      </c>
      <c r="C986" t="s">
        <v>799</v>
      </c>
      <c r="D986">
        <v>21.04</v>
      </c>
      <c r="E986" s="37" t="s">
        <v>806</v>
      </c>
    </row>
    <row r="987" spans="1:5" x14ac:dyDescent="0.2">
      <c r="A987">
        <v>1</v>
      </c>
      <c r="B987">
        <v>7</v>
      </c>
      <c r="C987" t="s">
        <v>799</v>
      </c>
      <c r="D987">
        <v>21.14</v>
      </c>
      <c r="E987" s="37" t="s">
        <v>806</v>
      </c>
    </row>
    <row r="988" spans="1:5" x14ac:dyDescent="0.2">
      <c r="A988">
        <v>1</v>
      </c>
      <c r="B988">
        <v>7</v>
      </c>
      <c r="C988" t="s">
        <v>799</v>
      </c>
      <c r="D988">
        <v>21.14</v>
      </c>
      <c r="E988" s="37" t="s">
        <v>806</v>
      </c>
    </row>
    <row r="989" spans="1:5" x14ac:dyDescent="0.2">
      <c r="A989">
        <v>1</v>
      </c>
      <c r="B989">
        <v>7</v>
      </c>
      <c r="C989" t="s">
        <v>799</v>
      </c>
      <c r="D989">
        <v>21.14</v>
      </c>
      <c r="E989" s="37" t="s">
        <v>806</v>
      </c>
    </row>
    <row r="990" spans="1:5" x14ac:dyDescent="0.2">
      <c r="A990">
        <v>1</v>
      </c>
      <c r="B990">
        <v>7</v>
      </c>
      <c r="C990" t="s">
        <v>799</v>
      </c>
      <c r="D990">
        <v>21.31</v>
      </c>
      <c r="E990" s="37" t="s">
        <v>806</v>
      </c>
    </row>
    <row r="991" spans="1:5" x14ac:dyDescent="0.2">
      <c r="A991">
        <v>1</v>
      </c>
      <c r="B991">
        <v>7</v>
      </c>
      <c r="C991" t="s">
        <v>799</v>
      </c>
      <c r="D991">
        <v>21.46</v>
      </c>
      <c r="E991" s="37" t="s">
        <v>806</v>
      </c>
    </row>
    <row r="992" spans="1:5" x14ac:dyDescent="0.2">
      <c r="A992">
        <v>1</v>
      </c>
      <c r="B992">
        <v>7</v>
      </c>
      <c r="C992" t="s">
        <v>799</v>
      </c>
      <c r="D992">
        <v>21.48</v>
      </c>
      <c r="E992" s="37" t="s">
        <v>806</v>
      </c>
    </row>
    <row r="993" spans="1:5" x14ac:dyDescent="0.2">
      <c r="A993">
        <v>1</v>
      </c>
      <c r="B993">
        <v>7</v>
      </c>
      <c r="C993" t="s">
        <v>799</v>
      </c>
      <c r="D993">
        <v>21.5</v>
      </c>
      <c r="E993" s="37" t="s">
        <v>806</v>
      </c>
    </row>
    <row r="994" spans="1:5" x14ac:dyDescent="0.2">
      <c r="A994">
        <v>1</v>
      </c>
      <c r="B994">
        <v>7</v>
      </c>
      <c r="C994" t="s">
        <v>799</v>
      </c>
      <c r="D994">
        <v>21.56</v>
      </c>
      <c r="E994" s="37" t="s">
        <v>806</v>
      </c>
    </row>
    <row r="995" spans="1:5" x14ac:dyDescent="0.2">
      <c r="A995">
        <v>1</v>
      </c>
      <c r="B995">
        <v>7</v>
      </c>
      <c r="C995" t="s">
        <v>799</v>
      </c>
      <c r="D995">
        <v>21.76</v>
      </c>
      <c r="E995" s="37" t="s">
        <v>806</v>
      </c>
    </row>
    <row r="996" spans="1:5" x14ac:dyDescent="0.2">
      <c r="A996">
        <v>1</v>
      </c>
      <c r="B996">
        <v>7</v>
      </c>
      <c r="C996" t="s">
        <v>799</v>
      </c>
      <c r="D996">
        <v>21.8</v>
      </c>
      <c r="E996" s="37" t="s">
        <v>806</v>
      </c>
    </row>
    <row r="997" spans="1:5" x14ac:dyDescent="0.2">
      <c r="A997">
        <v>1</v>
      </c>
      <c r="B997">
        <v>7</v>
      </c>
      <c r="C997" t="s">
        <v>799</v>
      </c>
      <c r="D997">
        <v>21.81</v>
      </c>
      <c r="E997" s="37" t="s">
        <v>806</v>
      </c>
    </row>
    <row r="998" spans="1:5" x14ac:dyDescent="0.2">
      <c r="A998">
        <v>1</v>
      </c>
      <c r="B998">
        <v>7</v>
      </c>
      <c r="C998" t="s">
        <v>799</v>
      </c>
      <c r="D998">
        <v>21.93</v>
      </c>
      <c r="E998" s="37" t="s">
        <v>806</v>
      </c>
    </row>
    <row r="999" spans="1:5" x14ac:dyDescent="0.2">
      <c r="A999">
        <v>1</v>
      </c>
      <c r="B999">
        <v>7</v>
      </c>
      <c r="C999" t="s">
        <v>799</v>
      </c>
      <c r="D999">
        <v>21.97</v>
      </c>
      <c r="E999" s="37" t="s">
        <v>806</v>
      </c>
    </row>
    <row r="1000" spans="1:5" x14ac:dyDescent="0.2">
      <c r="A1000">
        <v>1</v>
      </c>
      <c r="B1000">
        <v>7</v>
      </c>
      <c r="C1000" t="s">
        <v>799</v>
      </c>
      <c r="D1000">
        <v>22.09</v>
      </c>
      <c r="E1000" s="37" t="s">
        <v>806</v>
      </c>
    </row>
    <row r="1001" spans="1:5" x14ac:dyDescent="0.2">
      <c r="A1001">
        <v>1</v>
      </c>
      <c r="B1001">
        <v>7</v>
      </c>
      <c r="C1001" t="s">
        <v>799</v>
      </c>
      <c r="D1001">
        <v>22.16</v>
      </c>
      <c r="E1001" s="37" t="s">
        <v>806</v>
      </c>
    </row>
    <row r="1002" spans="1:5" x14ac:dyDescent="0.2">
      <c r="A1002">
        <v>1</v>
      </c>
      <c r="B1002">
        <v>7</v>
      </c>
      <c r="C1002" t="s">
        <v>799</v>
      </c>
      <c r="D1002">
        <v>22.39</v>
      </c>
      <c r="E1002" s="37" t="s">
        <v>806</v>
      </c>
    </row>
    <row r="1003" spans="1:5" x14ac:dyDescent="0.2">
      <c r="A1003">
        <v>1</v>
      </c>
      <c r="B1003">
        <v>7</v>
      </c>
      <c r="C1003" t="s">
        <v>799</v>
      </c>
      <c r="D1003">
        <v>22.47</v>
      </c>
      <c r="E1003" s="37" t="s">
        <v>806</v>
      </c>
    </row>
    <row r="1004" spans="1:5" x14ac:dyDescent="0.2">
      <c r="A1004">
        <v>1</v>
      </c>
      <c r="B1004">
        <v>7</v>
      </c>
      <c r="C1004" t="s">
        <v>799</v>
      </c>
      <c r="D1004">
        <v>22.56</v>
      </c>
      <c r="E1004" s="37" t="s">
        <v>806</v>
      </c>
    </row>
    <row r="1005" spans="1:5" x14ac:dyDescent="0.2">
      <c r="A1005">
        <v>1</v>
      </c>
      <c r="B1005">
        <v>7</v>
      </c>
      <c r="C1005" t="s">
        <v>799</v>
      </c>
      <c r="D1005">
        <v>22.62</v>
      </c>
      <c r="E1005" s="37" t="s">
        <v>806</v>
      </c>
    </row>
    <row r="1006" spans="1:5" x14ac:dyDescent="0.2">
      <c r="A1006">
        <v>1</v>
      </c>
      <c r="B1006">
        <v>7</v>
      </c>
      <c r="C1006" t="s">
        <v>799</v>
      </c>
      <c r="D1006">
        <v>22.97</v>
      </c>
      <c r="E1006" s="37" t="s">
        <v>806</v>
      </c>
    </row>
    <row r="1007" spans="1:5" x14ac:dyDescent="0.2">
      <c r="A1007">
        <v>1</v>
      </c>
      <c r="B1007">
        <v>7</v>
      </c>
      <c r="C1007" t="s">
        <v>799</v>
      </c>
      <c r="D1007">
        <v>23.35</v>
      </c>
      <c r="E1007" s="37" t="s">
        <v>806</v>
      </c>
    </row>
    <row r="1008" spans="1:5" x14ac:dyDescent="0.2">
      <c r="A1008">
        <v>1</v>
      </c>
      <c r="B1008">
        <v>7</v>
      </c>
      <c r="C1008" t="s">
        <v>799</v>
      </c>
      <c r="D1008">
        <v>23.35</v>
      </c>
      <c r="E1008" s="37" t="s">
        <v>806</v>
      </c>
    </row>
    <row r="1009" spans="1:5" x14ac:dyDescent="0.2">
      <c r="A1009">
        <v>1</v>
      </c>
      <c r="B1009">
        <v>7</v>
      </c>
      <c r="C1009" t="s">
        <v>799</v>
      </c>
      <c r="D1009">
        <v>23.37</v>
      </c>
      <c r="E1009" s="37" t="s">
        <v>806</v>
      </c>
    </row>
    <row r="1010" spans="1:5" x14ac:dyDescent="0.2">
      <c r="A1010">
        <v>1</v>
      </c>
      <c r="B1010">
        <v>7</v>
      </c>
      <c r="C1010" t="s">
        <v>799</v>
      </c>
      <c r="D1010">
        <v>23.43</v>
      </c>
      <c r="E1010" s="37" t="s">
        <v>806</v>
      </c>
    </row>
    <row r="1011" spans="1:5" x14ac:dyDescent="0.2">
      <c r="A1011">
        <v>1</v>
      </c>
      <c r="B1011">
        <v>7</v>
      </c>
      <c r="C1011" t="s">
        <v>799</v>
      </c>
      <c r="D1011">
        <v>23.68</v>
      </c>
      <c r="E1011" s="37" t="s">
        <v>806</v>
      </c>
    </row>
    <row r="1012" spans="1:5" x14ac:dyDescent="0.2">
      <c r="A1012">
        <v>1</v>
      </c>
      <c r="B1012">
        <v>7</v>
      </c>
      <c r="C1012" t="s">
        <v>799</v>
      </c>
      <c r="D1012">
        <v>23.84</v>
      </c>
      <c r="E1012" s="37" t="s">
        <v>806</v>
      </c>
    </row>
    <row r="1013" spans="1:5" x14ac:dyDescent="0.2">
      <c r="A1013">
        <v>1</v>
      </c>
      <c r="B1013">
        <v>7</v>
      </c>
      <c r="C1013" t="s">
        <v>799</v>
      </c>
      <c r="D1013">
        <v>23.95</v>
      </c>
      <c r="E1013" s="37" t="s">
        <v>806</v>
      </c>
    </row>
    <row r="1014" spans="1:5" x14ac:dyDescent="0.2">
      <c r="A1014">
        <v>1</v>
      </c>
      <c r="B1014">
        <v>7</v>
      </c>
      <c r="C1014" t="s">
        <v>799</v>
      </c>
      <c r="D1014">
        <v>24.33</v>
      </c>
      <c r="E1014" s="37" t="s">
        <v>806</v>
      </c>
    </row>
    <row r="1015" spans="1:5" x14ac:dyDescent="0.2">
      <c r="A1015">
        <v>1</v>
      </c>
      <c r="B1015">
        <v>7</v>
      </c>
      <c r="C1015" t="s">
        <v>799</v>
      </c>
      <c r="D1015">
        <v>24.44</v>
      </c>
      <c r="E1015" s="37" t="s">
        <v>806</v>
      </c>
    </row>
    <row r="1016" spans="1:5" x14ac:dyDescent="0.2">
      <c r="A1016">
        <v>1</v>
      </c>
      <c r="B1016">
        <v>7</v>
      </c>
      <c r="C1016" t="s">
        <v>799</v>
      </c>
      <c r="D1016">
        <v>24.87</v>
      </c>
      <c r="E1016" s="37" t="s">
        <v>806</v>
      </c>
    </row>
    <row r="1017" spans="1:5" x14ac:dyDescent="0.2">
      <c r="A1017">
        <v>1</v>
      </c>
      <c r="B1017">
        <v>7</v>
      </c>
      <c r="C1017" t="s">
        <v>799</v>
      </c>
      <c r="D1017">
        <v>25.56</v>
      </c>
      <c r="E1017" s="37" t="s">
        <v>806</v>
      </c>
    </row>
    <row r="1018" spans="1:5" x14ac:dyDescent="0.2">
      <c r="A1018">
        <v>1</v>
      </c>
      <c r="B1018">
        <v>7</v>
      </c>
      <c r="C1018" t="s">
        <v>799</v>
      </c>
      <c r="D1018">
        <v>25.64</v>
      </c>
      <c r="E1018" s="37" t="s">
        <v>806</v>
      </c>
    </row>
    <row r="1019" spans="1:5" x14ac:dyDescent="0.2">
      <c r="A1019">
        <v>1</v>
      </c>
      <c r="B1019">
        <v>7</v>
      </c>
      <c r="C1019" t="s">
        <v>799</v>
      </c>
      <c r="D1019">
        <v>25.84</v>
      </c>
      <c r="E1019" s="37" t="s">
        <v>806</v>
      </c>
    </row>
    <row r="1020" spans="1:5" x14ac:dyDescent="0.2">
      <c r="A1020">
        <v>1</v>
      </c>
      <c r="B1020">
        <v>7</v>
      </c>
      <c r="C1020" t="s">
        <v>799</v>
      </c>
      <c r="D1020">
        <v>25.95</v>
      </c>
      <c r="E1020" s="37" t="s">
        <v>806</v>
      </c>
    </row>
    <row r="1021" spans="1:5" x14ac:dyDescent="0.2">
      <c r="A1021">
        <v>1</v>
      </c>
      <c r="B1021">
        <v>7</v>
      </c>
      <c r="C1021" t="s">
        <v>799</v>
      </c>
      <c r="D1021">
        <v>26.02</v>
      </c>
      <c r="E1021" s="37" t="s">
        <v>806</v>
      </c>
    </row>
    <row r="1022" spans="1:5" x14ac:dyDescent="0.2">
      <c r="A1022">
        <v>1</v>
      </c>
      <c r="B1022">
        <v>7</v>
      </c>
      <c r="C1022" t="s">
        <v>799</v>
      </c>
      <c r="D1022">
        <v>26.19</v>
      </c>
      <c r="E1022" s="37" t="s">
        <v>806</v>
      </c>
    </row>
    <row r="1023" spans="1:5" x14ac:dyDescent="0.2">
      <c r="A1023">
        <v>1</v>
      </c>
      <c r="B1023">
        <v>7</v>
      </c>
      <c r="C1023" t="s">
        <v>799</v>
      </c>
      <c r="D1023">
        <v>26.52</v>
      </c>
      <c r="E1023" s="37" t="s">
        <v>806</v>
      </c>
    </row>
    <row r="1024" spans="1:5" x14ac:dyDescent="0.2">
      <c r="A1024">
        <v>1</v>
      </c>
      <c r="B1024">
        <v>7</v>
      </c>
      <c r="C1024" t="s">
        <v>799</v>
      </c>
      <c r="D1024">
        <v>26.63</v>
      </c>
      <c r="E1024" s="37" t="s">
        <v>806</v>
      </c>
    </row>
    <row r="1025" spans="1:5" x14ac:dyDescent="0.2">
      <c r="A1025">
        <v>1</v>
      </c>
      <c r="B1025">
        <v>7</v>
      </c>
      <c r="C1025" t="s">
        <v>799</v>
      </c>
      <c r="D1025">
        <v>27.07</v>
      </c>
      <c r="E1025" s="37" t="s">
        <v>806</v>
      </c>
    </row>
    <row r="1026" spans="1:5" x14ac:dyDescent="0.2">
      <c r="A1026">
        <v>1</v>
      </c>
      <c r="B1026">
        <v>7</v>
      </c>
      <c r="C1026" t="s">
        <v>799</v>
      </c>
      <c r="D1026">
        <v>27.38</v>
      </c>
      <c r="E1026" s="37" t="s">
        <v>806</v>
      </c>
    </row>
    <row r="1027" spans="1:5" x14ac:dyDescent="0.2">
      <c r="A1027">
        <v>1</v>
      </c>
      <c r="B1027">
        <v>7</v>
      </c>
      <c r="C1027" t="s">
        <v>799</v>
      </c>
      <c r="D1027">
        <v>27.69</v>
      </c>
      <c r="E1027" s="37" t="s">
        <v>806</v>
      </c>
    </row>
    <row r="1028" spans="1:5" x14ac:dyDescent="0.2">
      <c r="A1028">
        <v>1</v>
      </c>
      <c r="B1028">
        <v>7</v>
      </c>
      <c r="C1028" t="s">
        <v>799</v>
      </c>
      <c r="D1028">
        <v>27.73</v>
      </c>
      <c r="E1028" s="37" t="s">
        <v>806</v>
      </c>
    </row>
    <row r="1029" spans="1:5" x14ac:dyDescent="0.2">
      <c r="A1029">
        <v>1</v>
      </c>
      <c r="B1029">
        <v>7</v>
      </c>
      <c r="C1029" t="s">
        <v>799</v>
      </c>
      <c r="D1029">
        <v>27.75</v>
      </c>
      <c r="E1029" s="37" t="s">
        <v>806</v>
      </c>
    </row>
    <row r="1030" spans="1:5" x14ac:dyDescent="0.2">
      <c r="A1030">
        <v>1</v>
      </c>
      <c r="B1030">
        <v>7</v>
      </c>
      <c r="C1030" t="s">
        <v>799</v>
      </c>
      <c r="D1030">
        <v>27.93</v>
      </c>
      <c r="E1030" s="37" t="s">
        <v>806</v>
      </c>
    </row>
    <row r="1031" spans="1:5" x14ac:dyDescent="0.2">
      <c r="A1031">
        <v>1</v>
      </c>
      <c r="B1031">
        <v>7</v>
      </c>
      <c r="C1031" t="s">
        <v>799</v>
      </c>
      <c r="D1031">
        <v>28.92</v>
      </c>
      <c r="E1031" s="37" t="s">
        <v>806</v>
      </c>
    </row>
    <row r="1032" spans="1:5" x14ac:dyDescent="0.2">
      <c r="A1032">
        <v>1</v>
      </c>
      <c r="B1032">
        <v>7</v>
      </c>
      <c r="C1032" t="s">
        <v>799</v>
      </c>
      <c r="D1032">
        <v>29.01</v>
      </c>
      <c r="E1032" s="37" t="s">
        <v>806</v>
      </c>
    </row>
    <row r="1033" spans="1:5" x14ac:dyDescent="0.2">
      <c r="A1033">
        <v>1</v>
      </c>
      <c r="B1033">
        <v>7</v>
      </c>
      <c r="C1033" t="s">
        <v>799</v>
      </c>
      <c r="D1033">
        <v>29.45</v>
      </c>
      <c r="E1033" s="37" t="s">
        <v>806</v>
      </c>
    </row>
    <row r="1034" spans="1:5" x14ac:dyDescent="0.2">
      <c r="A1034">
        <v>1</v>
      </c>
      <c r="B1034">
        <v>7</v>
      </c>
      <c r="C1034" t="s">
        <v>799</v>
      </c>
      <c r="D1034">
        <v>30.15</v>
      </c>
      <c r="E1034" s="36" t="s">
        <v>807</v>
      </c>
    </row>
    <row r="1035" spans="1:5" x14ac:dyDescent="0.2">
      <c r="A1035">
        <v>1</v>
      </c>
      <c r="B1035">
        <v>7</v>
      </c>
      <c r="C1035" t="s">
        <v>799</v>
      </c>
      <c r="D1035">
        <v>30.67</v>
      </c>
      <c r="E1035" s="36" t="s">
        <v>807</v>
      </c>
    </row>
    <row r="1036" spans="1:5" x14ac:dyDescent="0.2">
      <c r="A1036">
        <v>1</v>
      </c>
      <c r="B1036">
        <v>7</v>
      </c>
      <c r="C1036" t="s">
        <v>799</v>
      </c>
      <c r="D1036">
        <v>30.68</v>
      </c>
      <c r="E1036" s="36" t="s">
        <v>807</v>
      </c>
    </row>
    <row r="1037" spans="1:5" x14ac:dyDescent="0.2">
      <c r="A1037">
        <v>1</v>
      </c>
      <c r="B1037">
        <v>7</v>
      </c>
      <c r="C1037" t="s">
        <v>799</v>
      </c>
      <c r="D1037">
        <v>30.99</v>
      </c>
      <c r="E1037" s="36" t="s">
        <v>807</v>
      </c>
    </row>
    <row r="1038" spans="1:5" x14ac:dyDescent="0.2">
      <c r="A1038">
        <v>1</v>
      </c>
      <c r="B1038">
        <v>7</v>
      </c>
      <c r="C1038" t="s">
        <v>799</v>
      </c>
      <c r="D1038">
        <v>31.29</v>
      </c>
      <c r="E1038" s="36" t="s">
        <v>807</v>
      </c>
    </row>
    <row r="1039" spans="1:5" x14ac:dyDescent="0.2">
      <c r="A1039">
        <v>1</v>
      </c>
      <c r="B1039">
        <v>7</v>
      </c>
      <c r="C1039" t="s">
        <v>799</v>
      </c>
      <c r="D1039">
        <v>31.32</v>
      </c>
      <c r="E1039" s="36" t="s">
        <v>807</v>
      </c>
    </row>
    <row r="1040" spans="1:5" x14ac:dyDescent="0.2">
      <c r="A1040">
        <v>1</v>
      </c>
      <c r="B1040">
        <v>7</v>
      </c>
      <c r="C1040" t="s">
        <v>799</v>
      </c>
      <c r="D1040">
        <v>31.36</v>
      </c>
      <c r="E1040" s="36" t="s">
        <v>807</v>
      </c>
    </row>
    <row r="1041" spans="1:5" x14ac:dyDescent="0.2">
      <c r="A1041">
        <v>1</v>
      </c>
      <c r="B1041">
        <v>7</v>
      </c>
      <c r="C1041" t="s">
        <v>799</v>
      </c>
      <c r="D1041">
        <v>31.98</v>
      </c>
      <c r="E1041" s="36" t="s">
        <v>807</v>
      </c>
    </row>
    <row r="1042" spans="1:5" x14ac:dyDescent="0.2">
      <c r="A1042">
        <v>1</v>
      </c>
      <c r="B1042">
        <v>7</v>
      </c>
      <c r="C1042" t="s">
        <v>799</v>
      </c>
      <c r="D1042">
        <v>32.06</v>
      </c>
      <c r="E1042" s="36" t="s">
        <v>807</v>
      </c>
    </row>
    <row r="1043" spans="1:5" x14ac:dyDescent="0.2">
      <c r="A1043">
        <v>1</v>
      </c>
      <c r="B1043">
        <v>7</v>
      </c>
      <c r="C1043" t="s">
        <v>799</v>
      </c>
      <c r="D1043">
        <v>32.479999999999997</v>
      </c>
      <c r="E1043" s="36" t="s">
        <v>807</v>
      </c>
    </row>
    <row r="1044" spans="1:5" x14ac:dyDescent="0.2">
      <c r="A1044">
        <v>1</v>
      </c>
      <c r="B1044">
        <v>7</v>
      </c>
      <c r="C1044" t="s">
        <v>799</v>
      </c>
      <c r="D1044">
        <v>32.85</v>
      </c>
      <c r="E1044" s="36" t="s">
        <v>807</v>
      </c>
    </row>
    <row r="1045" spans="1:5" x14ac:dyDescent="0.2">
      <c r="A1045">
        <v>1</v>
      </c>
      <c r="B1045">
        <v>7</v>
      </c>
      <c r="C1045" t="s">
        <v>799</v>
      </c>
      <c r="D1045">
        <v>32.979999999999997</v>
      </c>
      <c r="E1045" s="36" t="s">
        <v>807</v>
      </c>
    </row>
    <row r="1046" spans="1:5" x14ac:dyDescent="0.2">
      <c r="A1046">
        <v>1</v>
      </c>
      <c r="B1046">
        <v>7</v>
      </c>
      <c r="C1046" t="s">
        <v>799</v>
      </c>
      <c r="D1046">
        <v>33.340000000000003</v>
      </c>
      <c r="E1046" s="36" t="s">
        <v>807</v>
      </c>
    </row>
    <row r="1047" spans="1:5" x14ac:dyDescent="0.2">
      <c r="A1047">
        <v>1</v>
      </c>
      <c r="B1047">
        <v>7</v>
      </c>
      <c r="C1047" t="s">
        <v>799</v>
      </c>
      <c r="D1047">
        <v>33.700000000000003</v>
      </c>
      <c r="E1047" s="36" t="s">
        <v>807</v>
      </c>
    </row>
    <row r="1048" spans="1:5" x14ac:dyDescent="0.2">
      <c r="A1048">
        <v>1</v>
      </c>
      <c r="B1048">
        <v>7</v>
      </c>
      <c r="C1048" t="s">
        <v>799</v>
      </c>
      <c r="D1048">
        <v>33.76</v>
      </c>
      <c r="E1048" s="36" t="s">
        <v>807</v>
      </c>
    </row>
    <row r="1049" spans="1:5" x14ac:dyDescent="0.2">
      <c r="A1049">
        <v>1</v>
      </c>
      <c r="B1049">
        <v>7</v>
      </c>
      <c r="C1049" t="s">
        <v>799</v>
      </c>
      <c r="D1049">
        <v>34.299999999999997</v>
      </c>
      <c r="E1049" s="36" t="s">
        <v>807</v>
      </c>
    </row>
    <row r="1050" spans="1:5" x14ac:dyDescent="0.2">
      <c r="A1050">
        <v>1</v>
      </c>
      <c r="B1050">
        <v>7</v>
      </c>
      <c r="C1050" t="s">
        <v>799</v>
      </c>
      <c r="D1050">
        <v>34.409999999999997</v>
      </c>
      <c r="E1050" s="36" t="s">
        <v>807</v>
      </c>
    </row>
    <row r="1051" spans="1:5" x14ac:dyDescent="0.2">
      <c r="A1051">
        <v>1</v>
      </c>
      <c r="B1051">
        <v>7</v>
      </c>
      <c r="C1051" t="s">
        <v>799</v>
      </c>
      <c r="D1051">
        <v>34.56</v>
      </c>
      <c r="E1051" s="36" t="s">
        <v>807</v>
      </c>
    </row>
    <row r="1052" spans="1:5" x14ac:dyDescent="0.2">
      <c r="A1052">
        <v>1</v>
      </c>
      <c r="B1052">
        <v>7</v>
      </c>
      <c r="C1052" t="s">
        <v>799</v>
      </c>
      <c r="D1052">
        <v>34.67</v>
      </c>
      <c r="E1052" s="36" t="s">
        <v>807</v>
      </c>
    </row>
    <row r="1053" spans="1:5" x14ac:dyDescent="0.2">
      <c r="A1053">
        <v>1</v>
      </c>
      <c r="B1053">
        <v>7</v>
      </c>
      <c r="C1053" t="s">
        <v>799</v>
      </c>
      <c r="D1053">
        <v>34.96</v>
      </c>
      <c r="E1053" s="36" t="s">
        <v>807</v>
      </c>
    </row>
    <row r="1054" spans="1:5" x14ac:dyDescent="0.2">
      <c r="A1054">
        <v>1</v>
      </c>
      <c r="B1054">
        <v>7</v>
      </c>
      <c r="C1054" t="s">
        <v>799</v>
      </c>
      <c r="D1054">
        <v>36.44</v>
      </c>
      <c r="E1054" s="36" t="s">
        <v>807</v>
      </c>
    </row>
    <row r="1055" spans="1:5" x14ac:dyDescent="0.2">
      <c r="A1055">
        <v>1</v>
      </c>
      <c r="B1055">
        <v>7</v>
      </c>
      <c r="C1055" t="s">
        <v>799</v>
      </c>
      <c r="D1055">
        <v>36.64</v>
      </c>
      <c r="E1055" s="36" t="s">
        <v>807</v>
      </c>
    </row>
    <row r="1056" spans="1:5" x14ac:dyDescent="0.2">
      <c r="A1056">
        <v>1</v>
      </c>
      <c r="B1056">
        <v>7</v>
      </c>
      <c r="C1056" t="s">
        <v>799</v>
      </c>
      <c r="D1056">
        <v>36.729999999999997</v>
      </c>
      <c r="E1056" s="36" t="s">
        <v>807</v>
      </c>
    </row>
    <row r="1057" spans="1:5" x14ac:dyDescent="0.2">
      <c r="A1057">
        <v>1</v>
      </c>
      <c r="B1057">
        <v>7</v>
      </c>
      <c r="C1057" t="s">
        <v>799</v>
      </c>
      <c r="D1057">
        <v>39.090000000000003</v>
      </c>
      <c r="E1057" s="36" t="s">
        <v>807</v>
      </c>
    </row>
    <row r="1058" spans="1:5" x14ac:dyDescent="0.2">
      <c r="A1058">
        <v>1</v>
      </c>
      <c r="B1058">
        <v>7</v>
      </c>
      <c r="C1058" t="s">
        <v>799</v>
      </c>
      <c r="D1058">
        <v>39.75</v>
      </c>
      <c r="E1058" s="36" t="s">
        <v>807</v>
      </c>
    </row>
    <row r="1059" spans="1:5" x14ac:dyDescent="0.2">
      <c r="A1059">
        <v>1</v>
      </c>
      <c r="B1059">
        <v>7</v>
      </c>
      <c r="C1059" t="s">
        <v>799</v>
      </c>
      <c r="D1059">
        <v>40.07</v>
      </c>
      <c r="E1059" s="36" t="s">
        <v>808</v>
      </c>
    </row>
    <row r="1060" spans="1:5" x14ac:dyDescent="0.2">
      <c r="A1060">
        <v>1</v>
      </c>
      <c r="B1060">
        <v>7</v>
      </c>
      <c r="C1060" t="s">
        <v>799</v>
      </c>
      <c r="D1060">
        <v>42.57</v>
      </c>
      <c r="E1060" s="36" t="s">
        <v>808</v>
      </c>
    </row>
    <row r="1061" spans="1:5" x14ac:dyDescent="0.2">
      <c r="A1061">
        <v>1</v>
      </c>
      <c r="B1061">
        <v>7</v>
      </c>
      <c r="C1061" t="s">
        <v>799</v>
      </c>
      <c r="D1061">
        <v>43.82</v>
      </c>
      <c r="E1061" s="36" t="s">
        <v>808</v>
      </c>
    </row>
    <row r="1062" spans="1:5" x14ac:dyDescent="0.2">
      <c r="A1062">
        <v>1</v>
      </c>
      <c r="B1062">
        <v>7</v>
      </c>
      <c r="C1062" t="s">
        <v>799</v>
      </c>
      <c r="D1062">
        <v>45.49</v>
      </c>
      <c r="E1062" s="36" t="s">
        <v>808</v>
      </c>
    </row>
    <row r="1063" spans="1:5" x14ac:dyDescent="0.2">
      <c r="A1063">
        <v>1</v>
      </c>
      <c r="B1063">
        <v>8</v>
      </c>
      <c r="C1063" t="s">
        <v>799</v>
      </c>
      <c r="D1063">
        <v>3.88</v>
      </c>
      <c r="E1063" s="36" t="s">
        <v>804</v>
      </c>
    </row>
    <row r="1064" spans="1:5" x14ac:dyDescent="0.2">
      <c r="A1064">
        <v>1</v>
      </c>
      <c r="B1064">
        <v>8</v>
      </c>
      <c r="C1064" t="s">
        <v>799</v>
      </c>
      <c r="D1064">
        <v>3.89</v>
      </c>
      <c r="E1064" s="36" t="s">
        <v>804</v>
      </c>
    </row>
    <row r="1065" spans="1:5" x14ac:dyDescent="0.2">
      <c r="A1065">
        <v>1</v>
      </c>
      <c r="B1065">
        <v>8</v>
      </c>
      <c r="C1065" t="s">
        <v>799</v>
      </c>
      <c r="D1065">
        <v>4.0199999999999996</v>
      </c>
      <c r="E1065" s="36" t="s">
        <v>804</v>
      </c>
    </row>
    <row r="1066" spans="1:5" x14ac:dyDescent="0.2">
      <c r="A1066">
        <v>1</v>
      </c>
      <c r="B1066">
        <v>8</v>
      </c>
      <c r="C1066" t="s">
        <v>799</v>
      </c>
      <c r="D1066">
        <v>4.12</v>
      </c>
      <c r="E1066" s="36" t="s">
        <v>804</v>
      </c>
    </row>
    <row r="1067" spans="1:5" x14ac:dyDescent="0.2">
      <c r="A1067">
        <v>1</v>
      </c>
      <c r="B1067">
        <v>8</v>
      </c>
      <c r="C1067" t="s">
        <v>799</v>
      </c>
      <c r="D1067">
        <v>4.2300000000000004</v>
      </c>
      <c r="E1067" s="36" t="s">
        <v>804</v>
      </c>
    </row>
    <row r="1068" spans="1:5" x14ac:dyDescent="0.2">
      <c r="A1068">
        <v>1</v>
      </c>
      <c r="B1068">
        <v>8</v>
      </c>
      <c r="C1068" t="s">
        <v>799</v>
      </c>
      <c r="D1068">
        <v>4.24</v>
      </c>
      <c r="E1068" s="36" t="s">
        <v>804</v>
      </c>
    </row>
    <row r="1069" spans="1:5" x14ac:dyDescent="0.2">
      <c r="A1069">
        <v>1</v>
      </c>
      <c r="B1069">
        <v>8</v>
      </c>
      <c r="C1069" t="s">
        <v>799</v>
      </c>
      <c r="D1069">
        <v>4.24</v>
      </c>
      <c r="E1069" s="36" t="s">
        <v>804</v>
      </c>
    </row>
    <row r="1070" spans="1:5" x14ac:dyDescent="0.2">
      <c r="A1070">
        <v>1</v>
      </c>
      <c r="B1070">
        <v>8</v>
      </c>
      <c r="C1070" t="s">
        <v>799</v>
      </c>
      <c r="D1070">
        <v>4.26</v>
      </c>
      <c r="E1070" s="36" t="s">
        <v>804</v>
      </c>
    </row>
    <row r="1071" spans="1:5" x14ac:dyDescent="0.2">
      <c r="A1071">
        <v>1</v>
      </c>
      <c r="B1071">
        <v>8</v>
      </c>
      <c r="C1071" t="s">
        <v>799</v>
      </c>
      <c r="D1071">
        <v>4.26</v>
      </c>
      <c r="E1071" s="36" t="s">
        <v>804</v>
      </c>
    </row>
    <row r="1072" spans="1:5" x14ac:dyDescent="0.2">
      <c r="A1072">
        <v>1</v>
      </c>
      <c r="B1072">
        <v>8</v>
      </c>
      <c r="C1072" t="s">
        <v>799</v>
      </c>
      <c r="D1072">
        <v>4.3</v>
      </c>
      <c r="E1072" s="36" t="s">
        <v>804</v>
      </c>
    </row>
    <row r="1073" spans="1:5" x14ac:dyDescent="0.2">
      <c r="A1073">
        <v>1</v>
      </c>
      <c r="B1073">
        <v>8</v>
      </c>
      <c r="C1073" t="s">
        <v>799</v>
      </c>
      <c r="D1073">
        <v>4.3600000000000003</v>
      </c>
      <c r="E1073" s="36" t="s">
        <v>804</v>
      </c>
    </row>
    <row r="1074" spans="1:5" x14ac:dyDescent="0.2">
      <c r="A1074">
        <v>1</v>
      </c>
      <c r="B1074">
        <v>8</v>
      </c>
      <c r="C1074" t="s">
        <v>799</v>
      </c>
      <c r="D1074">
        <v>4.42</v>
      </c>
      <c r="E1074" s="36" t="s">
        <v>804</v>
      </c>
    </row>
    <row r="1075" spans="1:5" x14ac:dyDescent="0.2">
      <c r="A1075">
        <v>1</v>
      </c>
      <c r="B1075">
        <v>8</v>
      </c>
      <c r="C1075" t="s">
        <v>799</v>
      </c>
      <c r="D1075">
        <v>4.4800000000000004</v>
      </c>
      <c r="E1075" s="36" t="s">
        <v>804</v>
      </c>
    </row>
    <row r="1076" spans="1:5" x14ac:dyDescent="0.2">
      <c r="A1076">
        <v>1</v>
      </c>
      <c r="B1076">
        <v>8</v>
      </c>
      <c r="C1076" t="s">
        <v>799</v>
      </c>
      <c r="D1076">
        <v>4.59</v>
      </c>
      <c r="E1076" s="36" t="s">
        <v>804</v>
      </c>
    </row>
    <row r="1077" spans="1:5" x14ac:dyDescent="0.2">
      <c r="A1077">
        <v>1</v>
      </c>
      <c r="B1077">
        <v>8</v>
      </c>
      <c r="C1077" t="s">
        <v>799</v>
      </c>
      <c r="D1077">
        <v>4.59</v>
      </c>
      <c r="E1077" s="36" t="s">
        <v>804</v>
      </c>
    </row>
    <row r="1078" spans="1:5" x14ac:dyDescent="0.2">
      <c r="A1078">
        <v>1</v>
      </c>
      <c r="B1078">
        <v>8</v>
      </c>
      <c r="C1078" t="s">
        <v>799</v>
      </c>
      <c r="D1078">
        <v>4.59</v>
      </c>
      <c r="E1078" s="36" t="s">
        <v>804</v>
      </c>
    </row>
    <row r="1079" spans="1:5" x14ac:dyDescent="0.2">
      <c r="A1079">
        <v>1</v>
      </c>
      <c r="B1079">
        <v>8</v>
      </c>
      <c r="C1079" t="s">
        <v>799</v>
      </c>
      <c r="D1079">
        <v>4.59</v>
      </c>
      <c r="E1079" s="36" t="s">
        <v>804</v>
      </c>
    </row>
    <row r="1080" spans="1:5" x14ac:dyDescent="0.2">
      <c r="A1080">
        <v>1</v>
      </c>
      <c r="B1080">
        <v>8</v>
      </c>
      <c r="C1080" t="s">
        <v>799</v>
      </c>
      <c r="D1080">
        <v>4.63</v>
      </c>
      <c r="E1080" s="36" t="s">
        <v>804</v>
      </c>
    </row>
    <row r="1081" spans="1:5" x14ac:dyDescent="0.2">
      <c r="A1081">
        <v>1</v>
      </c>
      <c r="B1081">
        <v>8</v>
      </c>
      <c r="C1081" t="s">
        <v>799</v>
      </c>
      <c r="D1081">
        <v>4.7</v>
      </c>
      <c r="E1081" s="36" t="s">
        <v>804</v>
      </c>
    </row>
    <row r="1082" spans="1:5" x14ac:dyDescent="0.2">
      <c r="A1082">
        <v>1</v>
      </c>
      <c r="B1082">
        <v>8</v>
      </c>
      <c r="C1082" t="s">
        <v>799</v>
      </c>
      <c r="D1082">
        <v>4.9000000000000004</v>
      </c>
      <c r="E1082" s="36" t="s">
        <v>804</v>
      </c>
    </row>
    <row r="1083" spans="1:5" x14ac:dyDescent="0.2">
      <c r="A1083">
        <v>1</v>
      </c>
      <c r="B1083">
        <v>8</v>
      </c>
      <c r="C1083" t="s">
        <v>799</v>
      </c>
      <c r="D1083">
        <v>4.91</v>
      </c>
      <c r="E1083" s="36" t="s">
        <v>804</v>
      </c>
    </row>
    <row r="1084" spans="1:5" x14ac:dyDescent="0.2">
      <c r="A1084">
        <v>1</v>
      </c>
      <c r="B1084">
        <v>8</v>
      </c>
      <c r="C1084" t="s">
        <v>799</v>
      </c>
      <c r="D1084">
        <v>4.9800000000000004</v>
      </c>
      <c r="E1084" s="36" t="s">
        <v>804</v>
      </c>
    </row>
    <row r="1085" spans="1:5" x14ac:dyDescent="0.2">
      <c r="A1085">
        <v>1</v>
      </c>
      <c r="B1085">
        <v>8</v>
      </c>
      <c r="C1085" t="s">
        <v>799</v>
      </c>
      <c r="D1085">
        <v>5.05</v>
      </c>
      <c r="E1085" s="36" t="s">
        <v>804</v>
      </c>
    </row>
    <row r="1086" spans="1:5" x14ac:dyDescent="0.2">
      <c r="A1086">
        <v>1</v>
      </c>
      <c r="B1086">
        <v>8</v>
      </c>
      <c r="C1086" t="s">
        <v>799</v>
      </c>
      <c r="D1086">
        <v>5.05</v>
      </c>
      <c r="E1086" s="36" t="s">
        <v>804</v>
      </c>
    </row>
    <row r="1087" spans="1:5" x14ac:dyDescent="0.2">
      <c r="A1087">
        <v>1</v>
      </c>
      <c r="B1087">
        <v>8</v>
      </c>
      <c r="C1087" t="s">
        <v>799</v>
      </c>
      <c r="D1087">
        <v>5.05</v>
      </c>
      <c r="E1087" s="36" t="s">
        <v>804</v>
      </c>
    </row>
    <row r="1088" spans="1:5" x14ac:dyDescent="0.2">
      <c r="A1088">
        <v>1</v>
      </c>
      <c r="B1088">
        <v>8</v>
      </c>
      <c r="C1088" t="s">
        <v>799</v>
      </c>
      <c r="D1088">
        <v>5.08</v>
      </c>
      <c r="E1088" s="36" t="s">
        <v>804</v>
      </c>
    </row>
    <row r="1089" spans="1:5" x14ac:dyDescent="0.2">
      <c r="A1089">
        <v>1</v>
      </c>
      <c r="B1089">
        <v>8</v>
      </c>
      <c r="C1089" t="s">
        <v>799</v>
      </c>
      <c r="D1089">
        <v>5.08</v>
      </c>
      <c r="E1089" s="36" t="s">
        <v>804</v>
      </c>
    </row>
    <row r="1090" spans="1:5" x14ac:dyDescent="0.2">
      <c r="A1090">
        <v>1</v>
      </c>
      <c r="B1090">
        <v>8</v>
      </c>
      <c r="C1090" t="s">
        <v>799</v>
      </c>
      <c r="D1090">
        <v>5.13</v>
      </c>
      <c r="E1090" s="36" t="s">
        <v>804</v>
      </c>
    </row>
    <row r="1091" spans="1:5" x14ac:dyDescent="0.2">
      <c r="A1091">
        <v>1</v>
      </c>
      <c r="B1091">
        <v>8</v>
      </c>
      <c r="C1091" t="s">
        <v>799</v>
      </c>
      <c r="D1091">
        <v>5.24</v>
      </c>
      <c r="E1091" s="36" t="s">
        <v>804</v>
      </c>
    </row>
    <row r="1092" spans="1:5" x14ac:dyDescent="0.2">
      <c r="A1092">
        <v>1</v>
      </c>
      <c r="B1092">
        <v>8</v>
      </c>
      <c r="C1092" t="s">
        <v>799</v>
      </c>
      <c r="D1092">
        <v>5.29</v>
      </c>
      <c r="E1092" s="36" t="s">
        <v>804</v>
      </c>
    </row>
    <row r="1093" spans="1:5" x14ac:dyDescent="0.2">
      <c r="A1093">
        <v>1</v>
      </c>
      <c r="B1093">
        <v>8</v>
      </c>
      <c r="C1093" t="s">
        <v>799</v>
      </c>
      <c r="D1093">
        <v>5.37</v>
      </c>
      <c r="E1093" s="36" t="s">
        <v>804</v>
      </c>
    </row>
    <row r="1094" spans="1:5" x14ac:dyDescent="0.2">
      <c r="A1094">
        <v>1</v>
      </c>
      <c r="B1094">
        <v>8</v>
      </c>
      <c r="C1094" t="s">
        <v>799</v>
      </c>
      <c r="D1094">
        <v>6.03</v>
      </c>
      <c r="E1094" s="36" t="s">
        <v>804</v>
      </c>
    </row>
    <row r="1095" spans="1:5" x14ac:dyDescent="0.2">
      <c r="A1095">
        <v>1</v>
      </c>
      <c r="B1095">
        <v>8</v>
      </c>
      <c r="C1095" t="s">
        <v>799</v>
      </c>
      <c r="D1095">
        <v>6.23</v>
      </c>
      <c r="E1095" s="36" t="s">
        <v>804</v>
      </c>
    </row>
    <row r="1096" spans="1:5" x14ac:dyDescent="0.2">
      <c r="A1096">
        <v>1</v>
      </c>
      <c r="B1096">
        <v>8</v>
      </c>
      <c r="C1096" t="s">
        <v>799</v>
      </c>
      <c r="D1096">
        <v>6.24</v>
      </c>
      <c r="E1096" s="36" t="s">
        <v>804</v>
      </c>
    </row>
    <row r="1097" spans="1:5" x14ac:dyDescent="0.2">
      <c r="A1097">
        <v>1</v>
      </c>
      <c r="B1097">
        <v>8</v>
      </c>
      <c r="C1097" t="s">
        <v>799</v>
      </c>
      <c r="D1097">
        <v>6.35</v>
      </c>
      <c r="E1097" s="36" t="s">
        <v>804</v>
      </c>
    </row>
    <row r="1098" spans="1:5" x14ac:dyDescent="0.2">
      <c r="A1098">
        <v>1</v>
      </c>
      <c r="B1098">
        <v>8</v>
      </c>
      <c r="C1098" t="s">
        <v>799</v>
      </c>
      <c r="D1098">
        <v>6.48</v>
      </c>
      <c r="E1098" s="36" t="s">
        <v>804</v>
      </c>
    </row>
    <row r="1099" spans="1:5" x14ac:dyDescent="0.2">
      <c r="A1099">
        <v>1</v>
      </c>
      <c r="B1099">
        <v>8</v>
      </c>
      <c r="C1099" t="s">
        <v>799</v>
      </c>
      <c r="D1099">
        <v>6.58</v>
      </c>
      <c r="E1099" s="36" t="s">
        <v>804</v>
      </c>
    </row>
    <row r="1100" spans="1:5" x14ac:dyDescent="0.2">
      <c r="A1100">
        <v>1</v>
      </c>
      <c r="B1100">
        <v>8</v>
      </c>
      <c r="C1100" t="s">
        <v>799</v>
      </c>
      <c r="D1100">
        <v>6.65</v>
      </c>
      <c r="E1100" s="36" t="s">
        <v>804</v>
      </c>
    </row>
    <row r="1101" spans="1:5" x14ac:dyDescent="0.2">
      <c r="A1101">
        <v>1</v>
      </c>
      <c r="B1101">
        <v>8</v>
      </c>
      <c r="C1101" t="s">
        <v>799</v>
      </c>
      <c r="D1101">
        <v>6.69</v>
      </c>
      <c r="E1101" s="36" t="s">
        <v>804</v>
      </c>
    </row>
    <row r="1102" spans="1:5" x14ac:dyDescent="0.2">
      <c r="A1102">
        <v>1</v>
      </c>
      <c r="B1102">
        <v>8</v>
      </c>
      <c r="C1102" t="s">
        <v>799</v>
      </c>
      <c r="D1102">
        <v>6.69</v>
      </c>
      <c r="E1102" s="36" t="s">
        <v>804</v>
      </c>
    </row>
    <row r="1103" spans="1:5" x14ac:dyDescent="0.2">
      <c r="A1103">
        <v>1</v>
      </c>
      <c r="B1103">
        <v>8</v>
      </c>
      <c r="C1103" t="s">
        <v>799</v>
      </c>
      <c r="D1103">
        <v>6.78</v>
      </c>
      <c r="E1103" s="36" t="s">
        <v>804</v>
      </c>
    </row>
    <row r="1104" spans="1:5" x14ac:dyDescent="0.2">
      <c r="A1104">
        <v>1</v>
      </c>
      <c r="B1104">
        <v>8</v>
      </c>
      <c r="C1104" t="s">
        <v>799</v>
      </c>
      <c r="D1104">
        <v>7.02</v>
      </c>
      <c r="E1104" s="36" t="s">
        <v>804</v>
      </c>
    </row>
    <row r="1105" spans="1:5" x14ac:dyDescent="0.2">
      <c r="A1105">
        <v>1</v>
      </c>
      <c r="B1105">
        <v>8</v>
      </c>
      <c r="C1105" t="s">
        <v>799</v>
      </c>
      <c r="D1105">
        <v>7.43</v>
      </c>
      <c r="E1105" s="36" t="s">
        <v>804</v>
      </c>
    </row>
    <row r="1106" spans="1:5" x14ac:dyDescent="0.2">
      <c r="A1106">
        <v>1</v>
      </c>
      <c r="B1106">
        <v>8</v>
      </c>
      <c r="C1106" t="s">
        <v>799</v>
      </c>
      <c r="D1106">
        <v>7.49</v>
      </c>
      <c r="E1106" s="36" t="s">
        <v>804</v>
      </c>
    </row>
    <row r="1107" spans="1:5" x14ac:dyDescent="0.2">
      <c r="A1107">
        <v>1</v>
      </c>
      <c r="B1107">
        <v>8</v>
      </c>
      <c r="C1107" t="s">
        <v>799</v>
      </c>
      <c r="D1107">
        <v>7.49</v>
      </c>
      <c r="E1107" s="36" t="s">
        <v>804</v>
      </c>
    </row>
    <row r="1108" spans="1:5" x14ac:dyDescent="0.2">
      <c r="A1108">
        <v>1</v>
      </c>
      <c r="B1108">
        <v>8</v>
      </c>
      <c r="C1108" t="s">
        <v>799</v>
      </c>
      <c r="D1108">
        <v>7.57</v>
      </c>
      <c r="E1108" s="36" t="s">
        <v>804</v>
      </c>
    </row>
    <row r="1109" spans="1:5" x14ac:dyDescent="0.2">
      <c r="A1109">
        <v>1</v>
      </c>
      <c r="B1109">
        <v>8</v>
      </c>
      <c r="C1109" t="s">
        <v>799</v>
      </c>
      <c r="D1109">
        <v>7.75</v>
      </c>
      <c r="E1109" s="36" t="s">
        <v>804</v>
      </c>
    </row>
    <row r="1110" spans="1:5" x14ac:dyDescent="0.2">
      <c r="A1110">
        <v>1</v>
      </c>
      <c r="B1110">
        <v>8</v>
      </c>
      <c r="C1110" t="s">
        <v>799</v>
      </c>
      <c r="D1110">
        <v>7.78</v>
      </c>
      <c r="E1110" s="36" t="s">
        <v>804</v>
      </c>
    </row>
    <row r="1111" spans="1:5" x14ac:dyDescent="0.2">
      <c r="A1111">
        <v>1</v>
      </c>
      <c r="B1111">
        <v>8</v>
      </c>
      <c r="C1111" t="s">
        <v>799</v>
      </c>
      <c r="D1111">
        <v>7.95</v>
      </c>
      <c r="E1111" s="36" t="s">
        <v>804</v>
      </c>
    </row>
    <row r="1112" spans="1:5" x14ac:dyDescent="0.2">
      <c r="A1112">
        <v>1</v>
      </c>
      <c r="B1112">
        <v>8</v>
      </c>
      <c r="C1112" t="s">
        <v>799</v>
      </c>
      <c r="D1112">
        <v>8.2200000000000006</v>
      </c>
      <c r="E1112" s="36" t="s">
        <v>804</v>
      </c>
    </row>
    <row r="1113" spans="1:5" x14ac:dyDescent="0.2">
      <c r="A1113">
        <v>1</v>
      </c>
      <c r="B1113">
        <v>8</v>
      </c>
      <c r="C1113" t="s">
        <v>799</v>
      </c>
      <c r="D1113">
        <v>8.23</v>
      </c>
      <c r="E1113" s="36" t="s">
        <v>804</v>
      </c>
    </row>
    <row r="1114" spans="1:5" x14ac:dyDescent="0.2">
      <c r="A1114">
        <v>1</v>
      </c>
      <c r="B1114">
        <v>8</v>
      </c>
      <c r="C1114" t="s">
        <v>799</v>
      </c>
      <c r="D1114">
        <v>8.32</v>
      </c>
      <c r="E1114" s="36" t="s">
        <v>804</v>
      </c>
    </row>
    <row r="1115" spans="1:5" x14ac:dyDescent="0.2">
      <c r="A1115">
        <v>1</v>
      </c>
      <c r="B1115">
        <v>8</v>
      </c>
      <c r="C1115" t="s">
        <v>799</v>
      </c>
      <c r="D1115">
        <v>8.41</v>
      </c>
      <c r="E1115" s="36" t="s">
        <v>804</v>
      </c>
    </row>
    <row r="1116" spans="1:5" x14ac:dyDescent="0.2">
      <c r="A1116">
        <v>1</v>
      </c>
      <c r="B1116">
        <v>8</v>
      </c>
      <c r="C1116" t="s">
        <v>799</v>
      </c>
      <c r="D1116">
        <v>8.52</v>
      </c>
      <c r="E1116" s="36" t="s">
        <v>804</v>
      </c>
    </row>
    <row r="1117" spans="1:5" x14ac:dyDescent="0.2">
      <c r="A1117">
        <v>1</v>
      </c>
      <c r="B1117">
        <v>8</v>
      </c>
      <c r="C1117" t="s">
        <v>799</v>
      </c>
      <c r="D1117">
        <v>8.52</v>
      </c>
      <c r="E1117" s="36" t="s">
        <v>804</v>
      </c>
    </row>
    <row r="1118" spans="1:5" x14ac:dyDescent="0.2">
      <c r="A1118">
        <v>1</v>
      </c>
      <c r="B1118">
        <v>8</v>
      </c>
      <c r="C1118" t="s">
        <v>799</v>
      </c>
      <c r="D1118">
        <v>8.52</v>
      </c>
      <c r="E1118" s="36" t="s">
        <v>804</v>
      </c>
    </row>
    <row r="1119" spans="1:5" x14ac:dyDescent="0.2">
      <c r="A1119">
        <v>1</v>
      </c>
      <c r="B1119">
        <v>8</v>
      </c>
      <c r="C1119" t="s">
        <v>799</v>
      </c>
      <c r="D1119">
        <v>8.6999999999999993</v>
      </c>
      <c r="E1119" s="36" t="s">
        <v>804</v>
      </c>
    </row>
    <row r="1120" spans="1:5" x14ac:dyDescent="0.2">
      <c r="A1120">
        <v>1</v>
      </c>
      <c r="B1120">
        <v>8</v>
      </c>
      <c r="C1120" t="s">
        <v>799</v>
      </c>
      <c r="D1120">
        <v>8.7200000000000006</v>
      </c>
      <c r="E1120" s="36" t="s">
        <v>804</v>
      </c>
    </row>
    <row r="1121" spans="1:5" x14ac:dyDescent="0.2">
      <c r="A1121">
        <v>1</v>
      </c>
      <c r="B1121">
        <v>8</v>
      </c>
      <c r="C1121" t="s">
        <v>799</v>
      </c>
      <c r="D1121">
        <v>8.83</v>
      </c>
      <c r="E1121" s="36" t="s">
        <v>804</v>
      </c>
    </row>
    <row r="1122" spans="1:5" x14ac:dyDescent="0.2">
      <c r="A1122">
        <v>1</v>
      </c>
      <c r="B1122">
        <v>8</v>
      </c>
      <c r="C1122" t="s">
        <v>799</v>
      </c>
      <c r="D1122">
        <v>8.98</v>
      </c>
      <c r="E1122" s="36" t="s">
        <v>804</v>
      </c>
    </row>
    <row r="1123" spans="1:5" x14ac:dyDescent="0.2">
      <c r="A1123">
        <v>1</v>
      </c>
      <c r="B1123">
        <v>8</v>
      </c>
      <c r="C1123" t="s">
        <v>799</v>
      </c>
      <c r="D1123">
        <v>9.0299999999999994</v>
      </c>
      <c r="E1123" s="36" t="s">
        <v>804</v>
      </c>
    </row>
    <row r="1124" spans="1:5" x14ac:dyDescent="0.2">
      <c r="A1124">
        <v>1</v>
      </c>
      <c r="B1124">
        <v>8</v>
      </c>
      <c r="C1124" t="s">
        <v>799</v>
      </c>
      <c r="D1124">
        <v>9.19</v>
      </c>
      <c r="E1124" s="36" t="s">
        <v>804</v>
      </c>
    </row>
    <row r="1125" spans="1:5" x14ac:dyDescent="0.2">
      <c r="A1125">
        <v>1</v>
      </c>
      <c r="B1125">
        <v>8</v>
      </c>
      <c r="C1125" t="s">
        <v>799</v>
      </c>
      <c r="D1125">
        <v>9.4499999999999993</v>
      </c>
      <c r="E1125" s="36" t="s">
        <v>804</v>
      </c>
    </row>
    <row r="1126" spans="1:5" x14ac:dyDescent="0.2">
      <c r="A1126">
        <v>1</v>
      </c>
      <c r="B1126">
        <v>8</v>
      </c>
      <c r="C1126" t="s">
        <v>799</v>
      </c>
      <c r="D1126">
        <v>9.49</v>
      </c>
      <c r="E1126" s="36" t="s">
        <v>804</v>
      </c>
    </row>
    <row r="1127" spans="1:5" x14ac:dyDescent="0.2">
      <c r="A1127">
        <v>1</v>
      </c>
      <c r="B1127">
        <v>8</v>
      </c>
      <c r="C1127" t="s">
        <v>799</v>
      </c>
      <c r="D1127">
        <v>9.52</v>
      </c>
      <c r="E1127" s="36" t="s">
        <v>804</v>
      </c>
    </row>
    <row r="1128" spans="1:5" x14ac:dyDescent="0.2">
      <c r="A1128">
        <v>1</v>
      </c>
      <c r="B1128">
        <v>8</v>
      </c>
      <c r="C1128" t="s">
        <v>799</v>
      </c>
      <c r="D1128">
        <v>9.59</v>
      </c>
      <c r="E1128" s="36" t="s">
        <v>804</v>
      </c>
    </row>
    <row r="1129" spans="1:5" x14ac:dyDescent="0.2">
      <c r="A1129">
        <v>1</v>
      </c>
      <c r="B1129">
        <v>8</v>
      </c>
      <c r="C1129" t="s">
        <v>799</v>
      </c>
      <c r="D1129">
        <v>10.09</v>
      </c>
      <c r="E1129" s="36" t="s">
        <v>805</v>
      </c>
    </row>
    <row r="1130" spans="1:5" x14ac:dyDescent="0.2">
      <c r="A1130">
        <v>1</v>
      </c>
      <c r="B1130">
        <v>8</v>
      </c>
      <c r="C1130" t="s">
        <v>799</v>
      </c>
      <c r="D1130">
        <v>10.16</v>
      </c>
      <c r="E1130" s="36" t="s">
        <v>805</v>
      </c>
    </row>
    <row r="1131" spans="1:5" x14ac:dyDescent="0.2">
      <c r="A1131">
        <v>1</v>
      </c>
      <c r="B1131">
        <v>8</v>
      </c>
      <c r="C1131" t="s">
        <v>799</v>
      </c>
      <c r="D1131">
        <v>10.29</v>
      </c>
      <c r="E1131" s="36" t="s">
        <v>805</v>
      </c>
    </row>
    <row r="1132" spans="1:5" x14ac:dyDescent="0.2">
      <c r="A1132">
        <v>1</v>
      </c>
      <c r="B1132">
        <v>8</v>
      </c>
      <c r="C1132" t="s">
        <v>799</v>
      </c>
      <c r="D1132">
        <v>10.36</v>
      </c>
      <c r="E1132" s="36" t="s">
        <v>805</v>
      </c>
    </row>
    <row r="1133" spans="1:5" x14ac:dyDescent="0.2">
      <c r="A1133">
        <v>1</v>
      </c>
      <c r="B1133">
        <v>8</v>
      </c>
      <c r="C1133" t="s">
        <v>799</v>
      </c>
      <c r="D1133">
        <v>10.41</v>
      </c>
      <c r="E1133" s="36" t="s">
        <v>805</v>
      </c>
    </row>
    <row r="1134" spans="1:5" x14ac:dyDescent="0.2">
      <c r="A1134">
        <v>1</v>
      </c>
      <c r="B1134">
        <v>8</v>
      </c>
      <c r="C1134" t="s">
        <v>799</v>
      </c>
      <c r="D1134">
        <v>10.46</v>
      </c>
      <c r="E1134" s="36" t="s">
        <v>805</v>
      </c>
    </row>
    <row r="1135" spans="1:5" x14ac:dyDescent="0.2">
      <c r="A1135">
        <v>1</v>
      </c>
      <c r="B1135">
        <v>8</v>
      </c>
      <c r="C1135" t="s">
        <v>799</v>
      </c>
      <c r="D1135">
        <v>10.72</v>
      </c>
      <c r="E1135" s="36" t="s">
        <v>805</v>
      </c>
    </row>
    <row r="1136" spans="1:5" x14ac:dyDescent="0.2">
      <c r="A1136">
        <v>1</v>
      </c>
      <c r="B1136">
        <v>8</v>
      </c>
      <c r="C1136" t="s">
        <v>799</v>
      </c>
      <c r="D1136">
        <v>10.72</v>
      </c>
      <c r="E1136" s="36" t="s">
        <v>805</v>
      </c>
    </row>
    <row r="1137" spans="1:5" x14ac:dyDescent="0.2">
      <c r="A1137">
        <v>1</v>
      </c>
      <c r="B1137">
        <v>8</v>
      </c>
      <c r="C1137" t="s">
        <v>799</v>
      </c>
      <c r="D1137">
        <v>10.88</v>
      </c>
      <c r="E1137" s="36" t="s">
        <v>805</v>
      </c>
    </row>
    <row r="1138" spans="1:5" x14ac:dyDescent="0.2">
      <c r="A1138">
        <v>1</v>
      </c>
      <c r="B1138">
        <v>8</v>
      </c>
      <c r="C1138" t="s">
        <v>799</v>
      </c>
      <c r="D1138">
        <v>10.93</v>
      </c>
      <c r="E1138" s="36" t="s">
        <v>805</v>
      </c>
    </row>
    <row r="1139" spans="1:5" x14ac:dyDescent="0.2">
      <c r="A1139">
        <v>1</v>
      </c>
      <c r="B1139">
        <v>8</v>
      </c>
      <c r="C1139" t="s">
        <v>799</v>
      </c>
      <c r="D1139">
        <v>10.93</v>
      </c>
      <c r="E1139" s="36" t="s">
        <v>805</v>
      </c>
    </row>
    <row r="1140" spans="1:5" x14ac:dyDescent="0.2">
      <c r="A1140">
        <v>1</v>
      </c>
      <c r="B1140">
        <v>8</v>
      </c>
      <c r="C1140" t="s">
        <v>799</v>
      </c>
      <c r="D1140">
        <v>10.93</v>
      </c>
      <c r="E1140" s="36" t="s">
        <v>805</v>
      </c>
    </row>
    <row r="1141" spans="1:5" x14ac:dyDescent="0.2">
      <c r="A1141">
        <v>1</v>
      </c>
      <c r="B1141">
        <v>8</v>
      </c>
      <c r="C1141" t="s">
        <v>799</v>
      </c>
      <c r="D1141">
        <v>11.06</v>
      </c>
      <c r="E1141" s="36" t="s">
        <v>805</v>
      </c>
    </row>
    <row r="1142" spans="1:5" x14ac:dyDescent="0.2">
      <c r="A1142">
        <v>1</v>
      </c>
      <c r="B1142">
        <v>8</v>
      </c>
      <c r="C1142" t="s">
        <v>799</v>
      </c>
      <c r="D1142">
        <v>11.14</v>
      </c>
      <c r="E1142" s="36" t="s">
        <v>805</v>
      </c>
    </row>
    <row r="1143" spans="1:5" x14ac:dyDescent="0.2">
      <c r="A1143">
        <v>1</v>
      </c>
      <c r="B1143">
        <v>8</v>
      </c>
      <c r="C1143" t="s">
        <v>799</v>
      </c>
      <c r="D1143">
        <v>11.33</v>
      </c>
      <c r="E1143" s="36" t="s">
        <v>805</v>
      </c>
    </row>
    <row r="1144" spans="1:5" x14ac:dyDescent="0.2">
      <c r="A1144">
        <v>1</v>
      </c>
      <c r="B1144">
        <v>8</v>
      </c>
      <c r="C1144" t="s">
        <v>799</v>
      </c>
      <c r="D1144">
        <v>11.33</v>
      </c>
      <c r="E1144" s="36" t="s">
        <v>805</v>
      </c>
    </row>
    <row r="1145" spans="1:5" x14ac:dyDescent="0.2">
      <c r="A1145">
        <v>1</v>
      </c>
      <c r="B1145">
        <v>8</v>
      </c>
      <c r="C1145" t="s">
        <v>799</v>
      </c>
      <c r="D1145">
        <v>11.46</v>
      </c>
      <c r="E1145" s="36" t="s">
        <v>805</v>
      </c>
    </row>
    <row r="1146" spans="1:5" x14ac:dyDescent="0.2">
      <c r="A1146">
        <v>1</v>
      </c>
      <c r="B1146">
        <v>8</v>
      </c>
      <c r="C1146" t="s">
        <v>799</v>
      </c>
      <c r="D1146">
        <v>11.47</v>
      </c>
      <c r="E1146" s="36" t="s">
        <v>805</v>
      </c>
    </row>
    <row r="1147" spans="1:5" x14ac:dyDescent="0.2">
      <c r="A1147">
        <v>1</v>
      </c>
      <c r="B1147">
        <v>8</v>
      </c>
      <c r="C1147" t="s">
        <v>799</v>
      </c>
      <c r="D1147">
        <v>11.52</v>
      </c>
      <c r="E1147" s="36" t="s">
        <v>805</v>
      </c>
    </row>
    <row r="1148" spans="1:5" x14ac:dyDescent="0.2">
      <c r="A1148">
        <v>1</v>
      </c>
      <c r="B1148">
        <v>8</v>
      </c>
      <c r="C1148" t="s">
        <v>799</v>
      </c>
      <c r="D1148">
        <v>11.54</v>
      </c>
      <c r="E1148" s="36" t="s">
        <v>805</v>
      </c>
    </row>
    <row r="1149" spans="1:5" x14ac:dyDescent="0.2">
      <c r="A1149">
        <v>1</v>
      </c>
      <c r="B1149">
        <v>8</v>
      </c>
      <c r="C1149" t="s">
        <v>799</v>
      </c>
      <c r="D1149">
        <v>11.98</v>
      </c>
      <c r="E1149" s="36" t="s">
        <v>805</v>
      </c>
    </row>
    <row r="1150" spans="1:5" x14ac:dyDescent="0.2">
      <c r="A1150">
        <v>1</v>
      </c>
      <c r="B1150">
        <v>8</v>
      </c>
      <c r="C1150" t="s">
        <v>799</v>
      </c>
      <c r="D1150">
        <v>12.03</v>
      </c>
      <c r="E1150" s="36" t="s">
        <v>805</v>
      </c>
    </row>
    <row r="1151" spans="1:5" x14ac:dyDescent="0.2">
      <c r="A1151">
        <v>1</v>
      </c>
      <c r="B1151">
        <v>8</v>
      </c>
      <c r="C1151" t="s">
        <v>799</v>
      </c>
      <c r="D1151">
        <v>12.03</v>
      </c>
      <c r="E1151" s="36" t="s">
        <v>805</v>
      </c>
    </row>
    <row r="1152" spans="1:5" x14ac:dyDescent="0.2">
      <c r="A1152">
        <v>1</v>
      </c>
      <c r="B1152">
        <v>8</v>
      </c>
      <c r="C1152" t="s">
        <v>799</v>
      </c>
      <c r="D1152">
        <v>12.31</v>
      </c>
      <c r="E1152" s="36" t="s">
        <v>805</v>
      </c>
    </row>
    <row r="1153" spans="1:5" x14ac:dyDescent="0.2">
      <c r="A1153">
        <v>1</v>
      </c>
      <c r="B1153">
        <v>8</v>
      </c>
      <c r="C1153" t="s">
        <v>799</v>
      </c>
      <c r="D1153">
        <v>12.58</v>
      </c>
      <c r="E1153" s="36" t="s">
        <v>805</v>
      </c>
    </row>
    <row r="1154" spans="1:5" x14ac:dyDescent="0.2">
      <c r="A1154">
        <v>1</v>
      </c>
      <c r="B1154">
        <v>8</v>
      </c>
      <c r="C1154" t="s">
        <v>799</v>
      </c>
      <c r="D1154">
        <v>12.59</v>
      </c>
      <c r="E1154" s="36" t="s">
        <v>805</v>
      </c>
    </row>
    <row r="1155" spans="1:5" x14ac:dyDescent="0.2">
      <c r="A1155">
        <v>1</v>
      </c>
      <c r="B1155">
        <v>8</v>
      </c>
      <c r="C1155" t="s">
        <v>799</v>
      </c>
      <c r="D1155">
        <v>13.09</v>
      </c>
      <c r="E1155" s="36" t="s">
        <v>805</v>
      </c>
    </row>
    <row r="1156" spans="1:5" x14ac:dyDescent="0.2">
      <c r="A1156">
        <v>1</v>
      </c>
      <c r="B1156">
        <v>8</v>
      </c>
      <c r="C1156" t="s">
        <v>799</v>
      </c>
      <c r="D1156">
        <v>13.26</v>
      </c>
      <c r="E1156" s="36" t="s">
        <v>805</v>
      </c>
    </row>
    <row r="1157" spans="1:5" x14ac:dyDescent="0.2">
      <c r="A1157">
        <v>1</v>
      </c>
      <c r="B1157">
        <v>8</v>
      </c>
      <c r="C1157" t="s">
        <v>799</v>
      </c>
      <c r="D1157">
        <v>13.3</v>
      </c>
      <c r="E1157" s="36" t="s">
        <v>805</v>
      </c>
    </row>
    <row r="1158" spans="1:5" x14ac:dyDescent="0.2">
      <c r="A1158">
        <v>1</v>
      </c>
      <c r="B1158">
        <v>8</v>
      </c>
      <c r="C1158" t="s">
        <v>799</v>
      </c>
      <c r="D1158">
        <v>13.34</v>
      </c>
      <c r="E1158" s="36" t="s">
        <v>805</v>
      </c>
    </row>
    <row r="1159" spans="1:5" x14ac:dyDescent="0.2">
      <c r="A1159">
        <v>1</v>
      </c>
      <c r="B1159">
        <v>8</v>
      </c>
      <c r="C1159" t="s">
        <v>799</v>
      </c>
      <c r="D1159">
        <v>13.76</v>
      </c>
      <c r="E1159" s="36" t="s">
        <v>805</v>
      </c>
    </row>
    <row r="1160" spans="1:5" x14ac:dyDescent="0.2">
      <c r="A1160">
        <v>1</v>
      </c>
      <c r="B1160">
        <v>8</v>
      </c>
      <c r="C1160" t="s">
        <v>799</v>
      </c>
      <c r="D1160">
        <v>14.09</v>
      </c>
      <c r="E1160" s="36" t="s">
        <v>805</v>
      </c>
    </row>
    <row r="1161" spans="1:5" x14ac:dyDescent="0.2">
      <c r="A1161">
        <v>1</v>
      </c>
      <c r="B1161">
        <v>8</v>
      </c>
      <c r="C1161" t="s">
        <v>799</v>
      </c>
      <c r="D1161">
        <v>14.38</v>
      </c>
      <c r="E1161" s="36" t="s">
        <v>805</v>
      </c>
    </row>
    <row r="1162" spans="1:5" x14ac:dyDescent="0.2">
      <c r="A1162">
        <v>1</v>
      </c>
      <c r="B1162">
        <v>8</v>
      </c>
      <c r="C1162" t="s">
        <v>799</v>
      </c>
      <c r="D1162">
        <v>14.45</v>
      </c>
      <c r="E1162" s="36" t="s">
        <v>805</v>
      </c>
    </row>
    <row r="1163" spans="1:5" x14ac:dyDescent="0.2">
      <c r="A1163">
        <v>1</v>
      </c>
      <c r="B1163">
        <v>8</v>
      </c>
      <c r="C1163" t="s">
        <v>799</v>
      </c>
      <c r="D1163">
        <v>14.6</v>
      </c>
      <c r="E1163" s="36" t="s">
        <v>805</v>
      </c>
    </row>
    <row r="1164" spans="1:5" x14ac:dyDescent="0.2">
      <c r="A1164">
        <v>1</v>
      </c>
      <c r="B1164">
        <v>8</v>
      </c>
      <c r="C1164" t="s">
        <v>799</v>
      </c>
      <c r="D1164">
        <v>14.75</v>
      </c>
      <c r="E1164" s="36" t="s">
        <v>805</v>
      </c>
    </row>
    <row r="1165" spans="1:5" x14ac:dyDescent="0.2">
      <c r="A1165">
        <v>1</v>
      </c>
      <c r="B1165">
        <v>8</v>
      </c>
      <c r="C1165" t="s">
        <v>799</v>
      </c>
      <c r="D1165">
        <v>14.79</v>
      </c>
      <c r="E1165" s="36" t="s">
        <v>805</v>
      </c>
    </row>
    <row r="1166" spans="1:5" x14ac:dyDescent="0.2">
      <c r="A1166">
        <v>1</v>
      </c>
      <c r="B1166">
        <v>8</v>
      </c>
      <c r="C1166" t="s">
        <v>799</v>
      </c>
      <c r="D1166">
        <v>14.8</v>
      </c>
      <c r="E1166" s="36" t="s">
        <v>805</v>
      </c>
    </row>
    <row r="1167" spans="1:5" x14ac:dyDescent="0.2">
      <c r="A1167">
        <v>1</v>
      </c>
      <c r="B1167">
        <v>8</v>
      </c>
      <c r="C1167" t="s">
        <v>799</v>
      </c>
      <c r="D1167">
        <v>14.82</v>
      </c>
      <c r="E1167" s="36" t="s">
        <v>805</v>
      </c>
    </row>
    <row r="1168" spans="1:5" x14ac:dyDescent="0.2">
      <c r="A1168">
        <v>1</v>
      </c>
      <c r="B1168">
        <v>8</v>
      </c>
      <c r="C1168" t="s">
        <v>799</v>
      </c>
      <c r="D1168">
        <v>14.87</v>
      </c>
      <c r="E1168" s="36" t="s">
        <v>805</v>
      </c>
    </row>
    <row r="1169" spans="1:5" x14ac:dyDescent="0.2">
      <c r="A1169">
        <v>1</v>
      </c>
      <c r="B1169">
        <v>8</v>
      </c>
      <c r="C1169" t="s">
        <v>799</v>
      </c>
      <c r="D1169">
        <v>14.96</v>
      </c>
      <c r="E1169" s="36" t="s">
        <v>805</v>
      </c>
    </row>
    <row r="1170" spans="1:5" x14ac:dyDescent="0.2">
      <c r="A1170">
        <v>1</v>
      </c>
      <c r="B1170">
        <v>8</v>
      </c>
      <c r="C1170" t="s">
        <v>799</v>
      </c>
      <c r="D1170">
        <v>14.98</v>
      </c>
      <c r="E1170" s="36" t="s">
        <v>805</v>
      </c>
    </row>
    <row r="1171" spans="1:5" x14ac:dyDescent="0.2">
      <c r="A1171">
        <v>1</v>
      </c>
      <c r="B1171">
        <v>8</v>
      </c>
      <c r="C1171" t="s">
        <v>799</v>
      </c>
      <c r="D1171">
        <v>15.02</v>
      </c>
      <c r="E1171" s="36" t="s">
        <v>805</v>
      </c>
    </row>
    <row r="1172" spans="1:5" x14ac:dyDescent="0.2">
      <c r="A1172">
        <v>1</v>
      </c>
      <c r="B1172">
        <v>8</v>
      </c>
      <c r="C1172" t="s">
        <v>799</v>
      </c>
      <c r="D1172">
        <v>15.25</v>
      </c>
      <c r="E1172" s="36" t="s">
        <v>805</v>
      </c>
    </row>
    <row r="1173" spans="1:5" x14ac:dyDescent="0.2">
      <c r="A1173">
        <v>1</v>
      </c>
      <c r="B1173">
        <v>8</v>
      </c>
      <c r="C1173" t="s">
        <v>799</v>
      </c>
      <c r="D1173">
        <v>15.3</v>
      </c>
      <c r="E1173" s="36" t="s">
        <v>805</v>
      </c>
    </row>
    <row r="1174" spans="1:5" x14ac:dyDescent="0.2">
      <c r="A1174">
        <v>1</v>
      </c>
      <c r="B1174">
        <v>8</v>
      </c>
      <c r="C1174" t="s">
        <v>799</v>
      </c>
      <c r="D1174">
        <v>15.39</v>
      </c>
      <c r="E1174" s="36" t="s">
        <v>805</v>
      </c>
    </row>
    <row r="1175" spans="1:5" x14ac:dyDescent="0.2">
      <c r="A1175">
        <v>1</v>
      </c>
      <c r="B1175">
        <v>8</v>
      </c>
      <c r="C1175" t="s">
        <v>799</v>
      </c>
      <c r="D1175">
        <v>15.54</v>
      </c>
      <c r="E1175" s="36" t="s">
        <v>805</v>
      </c>
    </row>
    <row r="1176" spans="1:5" x14ac:dyDescent="0.2">
      <c r="A1176">
        <v>1</v>
      </c>
      <c r="B1176">
        <v>8</v>
      </c>
      <c r="C1176" t="s">
        <v>799</v>
      </c>
      <c r="D1176">
        <v>15.98</v>
      </c>
      <c r="E1176" s="36" t="s">
        <v>805</v>
      </c>
    </row>
    <row r="1177" spans="1:5" x14ac:dyDescent="0.2">
      <c r="A1177">
        <v>1</v>
      </c>
      <c r="B1177">
        <v>8</v>
      </c>
      <c r="C1177" t="s">
        <v>799</v>
      </c>
      <c r="D1177">
        <v>16.03</v>
      </c>
      <c r="E1177" s="36" t="s">
        <v>805</v>
      </c>
    </row>
    <row r="1178" spans="1:5" x14ac:dyDescent="0.2">
      <c r="A1178">
        <v>1</v>
      </c>
      <c r="B1178">
        <v>8</v>
      </c>
      <c r="C1178" t="s">
        <v>799</v>
      </c>
      <c r="D1178">
        <v>16.07</v>
      </c>
      <c r="E1178" s="36" t="s">
        <v>805</v>
      </c>
    </row>
    <row r="1179" spans="1:5" x14ac:dyDescent="0.2">
      <c r="A1179">
        <v>1</v>
      </c>
      <c r="B1179">
        <v>8</v>
      </c>
      <c r="C1179" t="s">
        <v>799</v>
      </c>
      <c r="D1179">
        <v>16.27</v>
      </c>
      <c r="E1179" s="36" t="s">
        <v>805</v>
      </c>
    </row>
    <row r="1180" spans="1:5" x14ac:dyDescent="0.2">
      <c r="A1180">
        <v>1</v>
      </c>
      <c r="B1180">
        <v>8</v>
      </c>
      <c r="C1180" t="s">
        <v>799</v>
      </c>
      <c r="D1180">
        <v>16.649999999999999</v>
      </c>
      <c r="E1180" s="36" t="s">
        <v>805</v>
      </c>
    </row>
    <row r="1181" spans="1:5" x14ac:dyDescent="0.2">
      <c r="A1181">
        <v>1</v>
      </c>
      <c r="B1181">
        <v>8</v>
      </c>
      <c r="C1181" t="s">
        <v>799</v>
      </c>
      <c r="D1181">
        <v>16.739999999999998</v>
      </c>
      <c r="E1181" s="36" t="s">
        <v>805</v>
      </c>
    </row>
    <row r="1182" spans="1:5" x14ac:dyDescent="0.2">
      <c r="A1182">
        <v>1</v>
      </c>
      <c r="B1182">
        <v>8</v>
      </c>
      <c r="C1182" t="s">
        <v>799</v>
      </c>
      <c r="D1182">
        <v>16.84</v>
      </c>
      <c r="E1182" s="36" t="s">
        <v>805</v>
      </c>
    </row>
    <row r="1183" spans="1:5" x14ac:dyDescent="0.2">
      <c r="A1183">
        <v>1</v>
      </c>
      <c r="B1183">
        <v>8</v>
      </c>
      <c r="C1183" t="s">
        <v>799</v>
      </c>
      <c r="D1183">
        <v>16.89</v>
      </c>
      <c r="E1183" s="36" t="s">
        <v>805</v>
      </c>
    </row>
    <row r="1184" spans="1:5" x14ac:dyDescent="0.2">
      <c r="A1184">
        <v>1</v>
      </c>
      <c r="B1184">
        <v>8</v>
      </c>
      <c r="C1184" t="s">
        <v>799</v>
      </c>
      <c r="D1184">
        <v>16.95</v>
      </c>
      <c r="E1184" s="36" t="s">
        <v>805</v>
      </c>
    </row>
    <row r="1185" spans="1:5" x14ac:dyDescent="0.2">
      <c r="A1185">
        <v>1</v>
      </c>
      <c r="B1185">
        <v>8</v>
      </c>
      <c r="C1185" t="s">
        <v>799</v>
      </c>
      <c r="D1185">
        <v>16.97</v>
      </c>
      <c r="E1185" s="36" t="s">
        <v>805</v>
      </c>
    </row>
    <row r="1186" spans="1:5" x14ac:dyDescent="0.2">
      <c r="A1186">
        <v>1</v>
      </c>
      <c r="B1186">
        <v>8</v>
      </c>
      <c r="C1186" t="s">
        <v>799</v>
      </c>
      <c r="D1186">
        <v>17</v>
      </c>
      <c r="E1186" s="36" t="s">
        <v>805</v>
      </c>
    </row>
    <row r="1187" spans="1:5" x14ac:dyDescent="0.2">
      <c r="A1187">
        <v>1</v>
      </c>
      <c r="B1187">
        <v>8</v>
      </c>
      <c r="C1187" t="s">
        <v>799</v>
      </c>
      <c r="D1187">
        <v>17.02</v>
      </c>
      <c r="E1187" s="36" t="s">
        <v>805</v>
      </c>
    </row>
    <row r="1188" spans="1:5" x14ac:dyDescent="0.2">
      <c r="A1188">
        <v>1</v>
      </c>
      <c r="B1188">
        <v>8</v>
      </c>
      <c r="C1188" t="s">
        <v>799</v>
      </c>
      <c r="D1188">
        <v>17.22</v>
      </c>
      <c r="E1188" s="36" t="s">
        <v>805</v>
      </c>
    </row>
    <row r="1189" spans="1:5" x14ac:dyDescent="0.2">
      <c r="A1189">
        <v>1</v>
      </c>
      <c r="B1189">
        <v>8</v>
      </c>
      <c r="C1189" t="s">
        <v>799</v>
      </c>
      <c r="D1189">
        <v>17.28</v>
      </c>
      <c r="E1189" s="36" t="s">
        <v>805</v>
      </c>
    </row>
    <row r="1190" spans="1:5" x14ac:dyDescent="0.2">
      <c r="A1190">
        <v>1</v>
      </c>
      <c r="B1190">
        <v>8</v>
      </c>
      <c r="C1190" t="s">
        <v>799</v>
      </c>
      <c r="D1190">
        <v>17.41</v>
      </c>
      <c r="E1190" s="36" t="s">
        <v>805</v>
      </c>
    </row>
    <row r="1191" spans="1:5" x14ac:dyDescent="0.2">
      <c r="A1191">
        <v>1</v>
      </c>
      <c r="B1191">
        <v>8</v>
      </c>
      <c r="C1191" t="s">
        <v>799</v>
      </c>
      <c r="D1191">
        <v>17.62</v>
      </c>
      <c r="E1191" s="36" t="s">
        <v>805</v>
      </c>
    </row>
    <row r="1192" spans="1:5" x14ac:dyDescent="0.2">
      <c r="A1192">
        <v>1</v>
      </c>
      <c r="B1192">
        <v>8</v>
      </c>
      <c r="C1192" t="s">
        <v>799</v>
      </c>
      <c r="D1192">
        <v>17.66</v>
      </c>
      <c r="E1192" s="36" t="s">
        <v>805</v>
      </c>
    </row>
    <row r="1193" spans="1:5" x14ac:dyDescent="0.2">
      <c r="A1193">
        <v>1</v>
      </c>
      <c r="B1193">
        <v>8</v>
      </c>
      <c r="C1193" t="s">
        <v>799</v>
      </c>
      <c r="D1193">
        <v>17.78</v>
      </c>
      <c r="E1193" s="36" t="s">
        <v>805</v>
      </c>
    </row>
    <row r="1194" spans="1:5" x14ac:dyDescent="0.2">
      <c r="A1194">
        <v>1</v>
      </c>
      <c r="B1194">
        <v>8</v>
      </c>
      <c r="C1194" t="s">
        <v>799</v>
      </c>
      <c r="D1194">
        <v>18.190000000000001</v>
      </c>
      <c r="E1194" s="36" t="s">
        <v>805</v>
      </c>
    </row>
    <row r="1195" spans="1:5" x14ac:dyDescent="0.2">
      <c r="A1195">
        <v>1</v>
      </c>
      <c r="B1195">
        <v>8</v>
      </c>
      <c r="C1195" t="s">
        <v>799</v>
      </c>
      <c r="D1195">
        <v>18.38</v>
      </c>
      <c r="E1195" s="36" t="s">
        <v>805</v>
      </c>
    </row>
    <row r="1196" spans="1:5" x14ac:dyDescent="0.2">
      <c r="A1196">
        <v>1</v>
      </c>
      <c r="B1196">
        <v>8</v>
      </c>
      <c r="C1196" t="s">
        <v>799</v>
      </c>
      <c r="D1196">
        <v>18.55</v>
      </c>
      <c r="E1196" s="36" t="s">
        <v>805</v>
      </c>
    </row>
    <row r="1197" spans="1:5" x14ac:dyDescent="0.2">
      <c r="A1197">
        <v>1</v>
      </c>
      <c r="B1197">
        <v>8</v>
      </c>
      <c r="C1197" t="s">
        <v>799</v>
      </c>
      <c r="D1197">
        <v>18.66</v>
      </c>
      <c r="E1197" s="36" t="s">
        <v>805</v>
      </c>
    </row>
    <row r="1198" spans="1:5" x14ac:dyDescent="0.2">
      <c r="A1198">
        <v>1</v>
      </c>
      <c r="B1198">
        <v>8</v>
      </c>
      <c r="C1198" t="s">
        <v>799</v>
      </c>
      <c r="D1198">
        <v>18.690000000000001</v>
      </c>
      <c r="E1198" s="36" t="s">
        <v>805</v>
      </c>
    </row>
    <row r="1199" spans="1:5" x14ac:dyDescent="0.2">
      <c r="A1199">
        <v>1</v>
      </c>
      <c r="B1199">
        <v>8</v>
      </c>
      <c r="C1199" t="s">
        <v>799</v>
      </c>
      <c r="D1199">
        <v>18.940000000000001</v>
      </c>
      <c r="E1199" s="36" t="s">
        <v>805</v>
      </c>
    </row>
    <row r="1200" spans="1:5" x14ac:dyDescent="0.2">
      <c r="A1200">
        <v>1</v>
      </c>
      <c r="B1200">
        <v>8</v>
      </c>
      <c r="C1200" t="s">
        <v>799</v>
      </c>
      <c r="D1200">
        <v>19.170000000000002</v>
      </c>
      <c r="E1200" s="36" t="s">
        <v>805</v>
      </c>
    </row>
    <row r="1201" spans="1:5" x14ac:dyDescent="0.2">
      <c r="A1201">
        <v>1</v>
      </c>
      <c r="B1201">
        <v>8</v>
      </c>
      <c r="C1201" t="s">
        <v>799</v>
      </c>
      <c r="D1201">
        <v>19.54</v>
      </c>
      <c r="E1201" s="36" t="s">
        <v>805</v>
      </c>
    </row>
    <row r="1202" spans="1:5" x14ac:dyDescent="0.2">
      <c r="A1202">
        <v>1</v>
      </c>
      <c r="B1202">
        <v>8</v>
      </c>
      <c r="C1202" t="s">
        <v>799</v>
      </c>
      <c r="D1202">
        <v>20.36</v>
      </c>
      <c r="E1202" s="37" t="s">
        <v>806</v>
      </c>
    </row>
    <row r="1203" spans="1:5" x14ac:dyDescent="0.2">
      <c r="A1203">
        <v>1</v>
      </c>
      <c r="B1203">
        <v>8</v>
      </c>
      <c r="C1203" t="s">
        <v>799</v>
      </c>
      <c r="D1203">
        <v>20.37</v>
      </c>
      <c r="E1203" s="37" t="s">
        <v>806</v>
      </c>
    </row>
    <row r="1204" spans="1:5" x14ac:dyDescent="0.2">
      <c r="A1204">
        <v>1</v>
      </c>
      <c r="B1204">
        <v>8</v>
      </c>
      <c r="C1204" t="s">
        <v>799</v>
      </c>
      <c r="D1204">
        <v>20.440000000000001</v>
      </c>
      <c r="E1204" s="37" t="s">
        <v>806</v>
      </c>
    </row>
    <row r="1205" spans="1:5" x14ac:dyDescent="0.2">
      <c r="A1205">
        <v>1</v>
      </c>
      <c r="B1205">
        <v>8</v>
      </c>
      <c r="C1205" t="s">
        <v>799</v>
      </c>
      <c r="D1205">
        <v>20.52</v>
      </c>
      <c r="E1205" s="37" t="s">
        <v>806</v>
      </c>
    </row>
    <row r="1206" spans="1:5" x14ac:dyDescent="0.2">
      <c r="A1206">
        <v>1</v>
      </c>
      <c r="B1206">
        <v>8</v>
      </c>
      <c r="C1206" t="s">
        <v>799</v>
      </c>
      <c r="D1206">
        <v>20.77</v>
      </c>
      <c r="E1206" s="37" t="s">
        <v>806</v>
      </c>
    </row>
    <row r="1207" spans="1:5" x14ac:dyDescent="0.2">
      <c r="A1207">
        <v>1</v>
      </c>
      <c r="B1207">
        <v>8</v>
      </c>
      <c r="C1207" t="s">
        <v>799</v>
      </c>
      <c r="D1207">
        <v>20.79</v>
      </c>
      <c r="E1207" s="37" t="s">
        <v>806</v>
      </c>
    </row>
    <row r="1208" spans="1:5" x14ac:dyDescent="0.2">
      <c r="A1208">
        <v>1</v>
      </c>
      <c r="B1208">
        <v>8</v>
      </c>
      <c r="C1208" t="s">
        <v>799</v>
      </c>
      <c r="D1208">
        <v>20.8</v>
      </c>
      <c r="E1208" s="37" t="s">
        <v>806</v>
      </c>
    </row>
    <row r="1209" spans="1:5" x14ac:dyDescent="0.2">
      <c r="A1209">
        <v>1</v>
      </c>
      <c r="B1209">
        <v>8</v>
      </c>
      <c r="C1209" t="s">
        <v>799</v>
      </c>
      <c r="D1209">
        <v>20.86</v>
      </c>
      <c r="E1209" s="37" t="s">
        <v>806</v>
      </c>
    </row>
    <row r="1210" spans="1:5" x14ac:dyDescent="0.2">
      <c r="A1210">
        <v>1</v>
      </c>
      <c r="B1210">
        <v>8</v>
      </c>
      <c r="C1210" t="s">
        <v>799</v>
      </c>
      <c r="D1210">
        <v>21.11</v>
      </c>
      <c r="E1210" s="37" t="s">
        <v>806</v>
      </c>
    </row>
    <row r="1211" spans="1:5" x14ac:dyDescent="0.2">
      <c r="A1211">
        <v>1</v>
      </c>
      <c r="B1211">
        <v>8</v>
      </c>
      <c r="C1211" t="s">
        <v>799</v>
      </c>
      <c r="D1211">
        <v>21.12</v>
      </c>
      <c r="E1211" s="37" t="s">
        <v>806</v>
      </c>
    </row>
    <row r="1212" spans="1:5" x14ac:dyDescent="0.2">
      <c r="A1212">
        <v>1</v>
      </c>
      <c r="B1212">
        <v>8</v>
      </c>
      <c r="C1212" t="s">
        <v>799</v>
      </c>
      <c r="D1212">
        <v>21.17</v>
      </c>
      <c r="E1212" s="37" t="s">
        <v>806</v>
      </c>
    </row>
    <row r="1213" spans="1:5" x14ac:dyDescent="0.2">
      <c r="A1213">
        <v>1</v>
      </c>
      <c r="B1213">
        <v>8</v>
      </c>
      <c r="C1213" t="s">
        <v>799</v>
      </c>
      <c r="D1213">
        <v>21.25</v>
      </c>
      <c r="E1213" s="37" t="s">
        <v>806</v>
      </c>
    </row>
    <row r="1214" spans="1:5" x14ac:dyDescent="0.2">
      <c r="A1214">
        <v>1</v>
      </c>
      <c r="B1214">
        <v>8</v>
      </c>
      <c r="C1214" t="s">
        <v>799</v>
      </c>
      <c r="D1214">
        <v>21.49</v>
      </c>
      <c r="E1214" s="37" t="s">
        <v>806</v>
      </c>
    </row>
    <row r="1215" spans="1:5" x14ac:dyDescent="0.2">
      <c r="A1215">
        <v>1</v>
      </c>
      <c r="B1215">
        <v>8</v>
      </c>
      <c r="C1215" t="s">
        <v>799</v>
      </c>
      <c r="D1215">
        <v>21.52</v>
      </c>
      <c r="E1215" s="37" t="s">
        <v>806</v>
      </c>
    </row>
    <row r="1216" spans="1:5" x14ac:dyDescent="0.2">
      <c r="A1216">
        <v>1</v>
      </c>
      <c r="B1216">
        <v>8</v>
      </c>
      <c r="C1216" t="s">
        <v>799</v>
      </c>
      <c r="D1216">
        <v>21.54</v>
      </c>
      <c r="E1216" s="37" t="s">
        <v>806</v>
      </c>
    </row>
    <row r="1217" spans="1:5" x14ac:dyDescent="0.2">
      <c r="A1217">
        <v>1</v>
      </c>
      <c r="B1217">
        <v>8</v>
      </c>
      <c r="C1217" t="s">
        <v>799</v>
      </c>
      <c r="D1217">
        <v>21.71</v>
      </c>
      <c r="E1217" s="37" t="s">
        <v>806</v>
      </c>
    </row>
    <row r="1218" spans="1:5" x14ac:dyDescent="0.2">
      <c r="A1218">
        <v>1</v>
      </c>
      <c r="B1218">
        <v>8</v>
      </c>
      <c r="C1218" t="s">
        <v>799</v>
      </c>
      <c r="D1218">
        <v>21.74</v>
      </c>
      <c r="E1218" s="37" t="s">
        <v>806</v>
      </c>
    </row>
    <row r="1219" spans="1:5" x14ac:dyDescent="0.2">
      <c r="A1219">
        <v>1</v>
      </c>
      <c r="B1219">
        <v>8</v>
      </c>
      <c r="C1219" t="s">
        <v>799</v>
      </c>
      <c r="D1219">
        <v>21.84</v>
      </c>
      <c r="E1219" s="37" t="s">
        <v>806</v>
      </c>
    </row>
    <row r="1220" spans="1:5" x14ac:dyDescent="0.2">
      <c r="A1220">
        <v>1</v>
      </c>
      <c r="B1220">
        <v>8</v>
      </c>
      <c r="C1220" t="s">
        <v>799</v>
      </c>
      <c r="D1220">
        <v>22.05</v>
      </c>
      <c r="E1220" s="37" t="s">
        <v>806</v>
      </c>
    </row>
    <row r="1221" spans="1:5" x14ac:dyDescent="0.2">
      <c r="A1221">
        <v>1</v>
      </c>
      <c r="B1221">
        <v>8</v>
      </c>
      <c r="C1221" t="s">
        <v>799</v>
      </c>
      <c r="D1221">
        <v>22.08</v>
      </c>
      <c r="E1221" s="37" t="s">
        <v>806</v>
      </c>
    </row>
    <row r="1222" spans="1:5" x14ac:dyDescent="0.2">
      <c r="A1222">
        <v>1</v>
      </c>
      <c r="B1222">
        <v>8</v>
      </c>
      <c r="C1222" t="s">
        <v>799</v>
      </c>
      <c r="D1222">
        <v>22.55</v>
      </c>
      <c r="E1222" s="37" t="s">
        <v>806</v>
      </c>
    </row>
    <row r="1223" spans="1:5" x14ac:dyDescent="0.2">
      <c r="A1223">
        <v>1</v>
      </c>
      <c r="B1223">
        <v>8</v>
      </c>
      <c r="C1223" t="s">
        <v>799</v>
      </c>
      <c r="D1223">
        <v>22.78</v>
      </c>
      <c r="E1223" s="37" t="s">
        <v>806</v>
      </c>
    </row>
    <row r="1224" spans="1:5" x14ac:dyDescent="0.2">
      <c r="A1224">
        <v>1</v>
      </c>
      <c r="B1224">
        <v>8</v>
      </c>
      <c r="C1224" t="s">
        <v>799</v>
      </c>
      <c r="D1224">
        <v>23.27</v>
      </c>
      <c r="E1224" s="37" t="s">
        <v>806</v>
      </c>
    </row>
    <row r="1225" spans="1:5" x14ac:dyDescent="0.2">
      <c r="A1225">
        <v>1</v>
      </c>
      <c r="B1225">
        <v>8</v>
      </c>
      <c r="C1225" t="s">
        <v>799</v>
      </c>
      <c r="D1225">
        <v>23.28</v>
      </c>
      <c r="E1225" s="37" t="s">
        <v>806</v>
      </c>
    </row>
    <row r="1226" spans="1:5" x14ac:dyDescent="0.2">
      <c r="A1226">
        <v>1</v>
      </c>
      <c r="B1226">
        <v>8</v>
      </c>
      <c r="C1226" t="s">
        <v>799</v>
      </c>
      <c r="D1226">
        <v>23.36</v>
      </c>
      <c r="E1226" s="37" t="s">
        <v>806</v>
      </c>
    </row>
    <row r="1227" spans="1:5" x14ac:dyDescent="0.2">
      <c r="A1227">
        <v>1</v>
      </c>
      <c r="B1227">
        <v>8</v>
      </c>
      <c r="C1227" t="s">
        <v>799</v>
      </c>
      <c r="D1227">
        <v>23.4</v>
      </c>
      <c r="E1227" s="37" t="s">
        <v>806</v>
      </c>
    </row>
    <row r="1228" spans="1:5" x14ac:dyDescent="0.2">
      <c r="A1228">
        <v>1</v>
      </c>
      <c r="B1228">
        <v>8</v>
      </c>
      <c r="C1228" t="s">
        <v>799</v>
      </c>
      <c r="D1228">
        <v>23.48</v>
      </c>
      <c r="E1228" s="37" t="s">
        <v>806</v>
      </c>
    </row>
    <row r="1229" spans="1:5" x14ac:dyDescent="0.2">
      <c r="A1229">
        <v>1</v>
      </c>
      <c r="B1229">
        <v>8</v>
      </c>
      <c r="C1229" t="s">
        <v>799</v>
      </c>
      <c r="D1229">
        <v>23.61</v>
      </c>
      <c r="E1229" s="37" t="s">
        <v>806</v>
      </c>
    </row>
    <row r="1230" spans="1:5" x14ac:dyDescent="0.2">
      <c r="A1230">
        <v>1</v>
      </c>
      <c r="B1230">
        <v>8</v>
      </c>
      <c r="C1230" t="s">
        <v>799</v>
      </c>
      <c r="D1230">
        <v>24.59</v>
      </c>
      <c r="E1230" s="37" t="s">
        <v>806</v>
      </c>
    </row>
    <row r="1231" spans="1:5" x14ac:dyDescent="0.2">
      <c r="A1231">
        <v>1</v>
      </c>
      <c r="B1231">
        <v>8</v>
      </c>
      <c r="C1231" t="s">
        <v>799</v>
      </c>
      <c r="D1231">
        <v>25</v>
      </c>
      <c r="E1231" s="37" t="s">
        <v>806</v>
      </c>
    </row>
    <row r="1232" spans="1:5" x14ac:dyDescent="0.2">
      <c r="A1232">
        <v>1</v>
      </c>
      <c r="B1232">
        <v>8</v>
      </c>
      <c r="C1232" t="s">
        <v>799</v>
      </c>
      <c r="D1232">
        <v>25.09</v>
      </c>
      <c r="E1232" s="37" t="s">
        <v>806</v>
      </c>
    </row>
    <row r="1233" spans="1:5" x14ac:dyDescent="0.2">
      <c r="A1233">
        <v>1</v>
      </c>
      <c r="B1233">
        <v>8</v>
      </c>
      <c r="C1233" t="s">
        <v>799</v>
      </c>
      <c r="D1233">
        <v>25.32</v>
      </c>
      <c r="E1233" s="37" t="s">
        <v>806</v>
      </c>
    </row>
    <row r="1234" spans="1:5" x14ac:dyDescent="0.2">
      <c r="A1234">
        <v>1</v>
      </c>
      <c r="B1234">
        <v>8</v>
      </c>
      <c r="C1234" t="s">
        <v>799</v>
      </c>
      <c r="D1234">
        <v>25.72</v>
      </c>
      <c r="E1234" s="37" t="s">
        <v>806</v>
      </c>
    </row>
    <row r="1235" spans="1:5" x14ac:dyDescent="0.2">
      <c r="A1235">
        <v>1</v>
      </c>
      <c r="B1235">
        <v>8</v>
      </c>
      <c r="C1235" t="s">
        <v>799</v>
      </c>
      <c r="D1235">
        <v>25.81</v>
      </c>
      <c r="E1235" s="37" t="s">
        <v>806</v>
      </c>
    </row>
    <row r="1236" spans="1:5" x14ac:dyDescent="0.2">
      <c r="A1236">
        <v>1</v>
      </c>
      <c r="B1236">
        <v>8</v>
      </c>
      <c r="C1236" t="s">
        <v>799</v>
      </c>
      <c r="D1236">
        <v>26.07</v>
      </c>
      <c r="E1236" s="37" t="s">
        <v>806</v>
      </c>
    </row>
    <row r="1237" spans="1:5" x14ac:dyDescent="0.2">
      <c r="A1237">
        <v>1</v>
      </c>
      <c r="B1237">
        <v>8</v>
      </c>
      <c r="C1237" t="s">
        <v>799</v>
      </c>
      <c r="D1237">
        <v>26.45</v>
      </c>
      <c r="E1237" s="37" t="s">
        <v>806</v>
      </c>
    </row>
    <row r="1238" spans="1:5" x14ac:dyDescent="0.2">
      <c r="A1238">
        <v>1</v>
      </c>
      <c r="B1238">
        <v>8</v>
      </c>
      <c r="C1238" t="s">
        <v>799</v>
      </c>
      <c r="D1238">
        <v>26.69</v>
      </c>
      <c r="E1238" s="37" t="s">
        <v>806</v>
      </c>
    </row>
    <row r="1239" spans="1:5" x14ac:dyDescent="0.2">
      <c r="A1239">
        <v>1</v>
      </c>
      <c r="B1239">
        <v>8</v>
      </c>
      <c r="C1239" t="s">
        <v>799</v>
      </c>
      <c r="D1239">
        <v>27.86</v>
      </c>
      <c r="E1239" s="37" t="s">
        <v>806</v>
      </c>
    </row>
    <row r="1240" spans="1:5" x14ac:dyDescent="0.2">
      <c r="A1240">
        <v>1</v>
      </c>
      <c r="B1240">
        <v>8</v>
      </c>
      <c r="C1240" t="s">
        <v>799</v>
      </c>
      <c r="D1240">
        <v>28.84</v>
      </c>
      <c r="E1240" s="37" t="s">
        <v>806</v>
      </c>
    </row>
    <row r="1241" spans="1:5" x14ac:dyDescent="0.2">
      <c r="A1241">
        <v>1</v>
      </c>
      <c r="B1241">
        <v>8</v>
      </c>
      <c r="C1241" t="s">
        <v>799</v>
      </c>
      <c r="D1241">
        <v>29.98</v>
      </c>
      <c r="E1241" s="37" t="s">
        <v>806</v>
      </c>
    </row>
    <row r="1242" spans="1:5" x14ac:dyDescent="0.2">
      <c r="A1242">
        <v>1</v>
      </c>
      <c r="B1242">
        <v>8</v>
      </c>
      <c r="C1242" t="s">
        <v>799</v>
      </c>
      <c r="D1242">
        <v>31.65</v>
      </c>
      <c r="E1242" s="36" t="s">
        <v>807</v>
      </c>
    </row>
    <row r="1243" spans="1:5" x14ac:dyDescent="0.2">
      <c r="A1243">
        <v>1</v>
      </c>
      <c r="B1243">
        <v>8</v>
      </c>
      <c r="C1243" t="s">
        <v>799</v>
      </c>
      <c r="D1243">
        <v>31.76</v>
      </c>
      <c r="E1243" s="36" t="s">
        <v>807</v>
      </c>
    </row>
    <row r="1244" spans="1:5" x14ac:dyDescent="0.2">
      <c r="A1244">
        <v>1</v>
      </c>
      <c r="B1244">
        <v>8</v>
      </c>
      <c r="C1244" t="s">
        <v>799</v>
      </c>
      <c r="D1244">
        <v>32</v>
      </c>
      <c r="E1244" s="36" t="s">
        <v>807</v>
      </c>
    </row>
    <row r="1245" spans="1:5" x14ac:dyDescent="0.2">
      <c r="A1245">
        <v>1</v>
      </c>
      <c r="B1245">
        <v>8</v>
      </c>
      <c r="C1245" t="s">
        <v>799</v>
      </c>
      <c r="D1245">
        <v>32.25</v>
      </c>
      <c r="E1245" s="36" t="s">
        <v>807</v>
      </c>
    </row>
    <row r="1246" spans="1:5" x14ac:dyDescent="0.2">
      <c r="A1246">
        <v>1</v>
      </c>
      <c r="B1246">
        <v>8</v>
      </c>
      <c r="C1246" t="s">
        <v>799</v>
      </c>
      <c r="D1246">
        <v>33.86</v>
      </c>
      <c r="E1246" s="36" t="s">
        <v>807</v>
      </c>
    </row>
    <row r="1247" spans="1:5" x14ac:dyDescent="0.2">
      <c r="A1247">
        <v>1</v>
      </c>
      <c r="B1247">
        <v>8</v>
      </c>
      <c r="C1247" t="s">
        <v>799</v>
      </c>
      <c r="D1247">
        <v>34.22</v>
      </c>
      <c r="E1247" s="36" t="s">
        <v>807</v>
      </c>
    </row>
    <row r="1248" spans="1:5" x14ac:dyDescent="0.2">
      <c r="A1248">
        <v>1</v>
      </c>
      <c r="B1248">
        <v>8</v>
      </c>
      <c r="C1248" t="s">
        <v>799</v>
      </c>
      <c r="D1248">
        <v>34.53</v>
      </c>
      <c r="E1248" s="36" t="s">
        <v>807</v>
      </c>
    </row>
    <row r="1249" spans="1:5" x14ac:dyDescent="0.2">
      <c r="A1249">
        <v>1</v>
      </c>
      <c r="B1249">
        <v>8</v>
      </c>
      <c r="C1249" t="s">
        <v>799</v>
      </c>
      <c r="D1249">
        <v>34.68</v>
      </c>
      <c r="E1249" s="36" t="s">
        <v>807</v>
      </c>
    </row>
    <row r="1250" spans="1:5" x14ac:dyDescent="0.2">
      <c r="A1250">
        <v>1</v>
      </c>
      <c r="B1250">
        <v>8</v>
      </c>
      <c r="C1250" t="s">
        <v>799</v>
      </c>
      <c r="D1250">
        <v>35.64</v>
      </c>
      <c r="E1250" s="36" t="s">
        <v>807</v>
      </c>
    </row>
    <row r="1251" spans="1:5" x14ac:dyDescent="0.2">
      <c r="A1251">
        <v>1</v>
      </c>
      <c r="B1251">
        <v>8</v>
      </c>
      <c r="C1251" t="s">
        <v>799</v>
      </c>
      <c r="D1251">
        <v>36.71</v>
      </c>
      <c r="E1251" s="36" t="s">
        <v>807</v>
      </c>
    </row>
    <row r="1252" spans="1:5" x14ac:dyDescent="0.2">
      <c r="A1252">
        <v>1</v>
      </c>
      <c r="B1252">
        <v>8</v>
      </c>
      <c r="C1252" t="s">
        <v>799</v>
      </c>
      <c r="D1252">
        <v>37.69</v>
      </c>
      <c r="E1252" s="36" t="s">
        <v>807</v>
      </c>
    </row>
    <row r="1253" spans="1:5" x14ac:dyDescent="0.2">
      <c r="A1253">
        <v>1</v>
      </c>
      <c r="B1253">
        <v>8</v>
      </c>
      <c r="C1253" t="s">
        <v>799</v>
      </c>
      <c r="D1253">
        <v>38.08</v>
      </c>
      <c r="E1253" s="36" t="s">
        <v>807</v>
      </c>
    </row>
    <row r="1254" spans="1:5" x14ac:dyDescent="0.2">
      <c r="A1254">
        <v>1</v>
      </c>
      <c r="B1254">
        <v>8</v>
      </c>
      <c r="C1254" t="s">
        <v>799</v>
      </c>
      <c r="D1254">
        <v>41.11</v>
      </c>
      <c r="E1254" s="36" t="s">
        <v>808</v>
      </c>
    </row>
    <row r="1255" spans="1:5" x14ac:dyDescent="0.2">
      <c r="A1255">
        <v>1</v>
      </c>
      <c r="B1255">
        <v>8</v>
      </c>
      <c r="C1255" t="s">
        <v>799</v>
      </c>
      <c r="D1255">
        <v>41.52</v>
      </c>
      <c r="E1255" s="36" t="s">
        <v>808</v>
      </c>
    </row>
    <row r="1256" spans="1:5" x14ac:dyDescent="0.2">
      <c r="A1256">
        <v>1</v>
      </c>
      <c r="B1256">
        <v>8</v>
      </c>
      <c r="C1256" t="s">
        <v>799</v>
      </c>
      <c r="D1256">
        <v>42.08</v>
      </c>
      <c r="E1256" s="36" t="s">
        <v>808</v>
      </c>
    </row>
    <row r="1257" spans="1:5" x14ac:dyDescent="0.2">
      <c r="A1257">
        <v>1</v>
      </c>
      <c r="B1257">
        <v>8</v>
      </c>
      <c r="C1257" t="s">
        <v>799</v>
      </c>
      <c r="D1257">
        <v>42.32</v>
      </c>
      <c r="E1257" s="36" t="s">
        <v>808</v>
      </c>
    </row>
    <row r="1258" spans="1:5" x14ac:dyDescent="0.2">
      <c r="A1258">
        <v>1</v>
      </c>
      <c r="B1258">
        <v>8</v>
      </c>
      <c r="C1258" t="s">
        <v>799</v>
      </c>
      <c r="D1258">
        <v>44.28</v>
      </c>
      <c r="E1258" s="36" t="s">
        <v>808</v>
      </c>
    </row>
    <row r="1259" spans="1:5" x14ac:dyDescent="0.2">
      <c r="A1259">
        <v>1</v>
      </c>
      <c r="B1259">
        <v>8</v>
      </c>
      <c r="C1259" t="s">
        <v>799</v>
      </c>
      <c r="D1259">
        <v>48.69</v>
      </c>
      <c r="E1259" s="36" t="s">
        <v>808</v>
      </c>
    </row>
    <row r="1260" spans="1:5" x14ac:dyDescent="0.2">
      <c r="A1260">
        <v>1</v>
      </c>
      <c r="B1260">
        <v>8</v>
      </c>
      <c r="C1260" t="s">
        <v>799</v>
      </c>
      <c r="D1260">
        <v>48.73</v>
      </c>
      <c r="E1260" s="36" t="s">
        <v>808</v>
      </c>
    </row>
    <row r="1261" spans="1:5" x14ac:dyDescent="0.2">
      <c r="A1261">
        <v>1</v>
      </c>
      <c r="B1261">
        <v>8</v>
      </c>
      <c r="C1261" t="s">
        <v>799</v>
      </c>
      <c r="D1261">
        <v>49.08</v>
      </c>
      <c r="E1261" s="36" t="s">
        <v>808</v>
      </c>
    </row>
    <row r="1262" spans="1:5" x14ac:dyDescent="0.2">
      <c r="A1262">
        <v>1</v>
      </c>
      <c r="B1262">
        <v>8</v>
      </c>
      <c r="C1262" t="s">
        <v>799</v>
      </c>
      <c r="D1262">
        <v>50.18</v>
      </c>
      <c r="E1262" s="36" t="s">
        <v>809</v>
      </c>
    </row>
    <row r="1263" spans="1:5" x14ac:dyDescent="0.2">
      <c r="A1263">
        <v>1</v>
      </c>
      <c r="B1263">
        <v>8</v>
      </c>
      <c r="C1263" t="s">
        <v>799</v>
      </c>
      <c r="D1263">
        <v>50.37</v>
      </c>
      <c r="E1263" s="36" t="s">
        <v>809</v>
      </c>
    </row>
    <row r="1264" spans="1:5" x14ac:dyDescent="0.2">
      <c r="A1264">
        <v>1</v>
      </c>
      <c r="B1264">
        <v>8</v>
      </c>
      <c r="C1264" t="s">
        <v>799</v>
      </c>
      <c r="D1264">
        <v>54.61</v>
      </c>
      <c r="E1264" s="36" t="s">
        <v>809</v>
      </c>
    </row>
    <row r="1265" spans="1:5" x14ac:dyDescent="0.2">
      <c r="A1265">
        <v>1</v>
      </c>
      <c r="B1265">
        <v>8</v>
      </c>
      <c r="C1265" t="s">
        <v>799</v>
      </c>
      <c r="D1265">
        <v>63.48</v>
      </c>
      <c r="E1265" s="36" t="s">
        <v>809</v>
      </c>
    </row>
    <row r="1266" spans="1:5" x14ac:dyDescent="0.2">
      <c r="A1266">
        <v>1</v>
      </c>
      <c r="B1266">
        <v>12</v>
      </c>
      <c r="C1266" t="s">
        <v>799</v>
      </c>
      <c r="D1266">
        <v>3.35</v>
      </c>
      <c r="E1266" s="36" t="s">
        <v>804</v>
      </c>
    </row>
    <row r="1267" spans="1:5" x14ac:dyDescent="0.2">
      <c r="A1267">
        <v>1</v>
      </c>
      <c r="B1267">
        <v>12</v>
      </c>
      <c r="C1267" t="s">
        <v>799</v>
      </c>
      <c r="D1267">
        <v>3.42</v>
      </c>
      <c r="E1267" s="36" t="s">
        <v>804</v>
      </c>
    </row>
    <row r="1268" spans="1:5" x14ac:dyDescent="0.2">
      <c r="A1268">
        <v>1</v>
      </c>
      <c r="B1268">
        <v>12</v>
      </c>
      <c r="C1268" t="s">
        <v>799</v>
      </c>
      <c r="D1268">
        <v>3.52</v>
      </c>
      <c r="E1268" s="36" t="s">
        <v>804</v>
      </c>
    </row>
    <row r="1269" spans="1:5" x14ac:dyDescent="0.2">
      <c r="A1269">
        <v>1</v>
      </c>
      <c r="B1269">
        <v>12</v>
      </c>
      <c r="C1269" t="s">
        <v>799</v>
      </c>
      <c r="D1269">
        <v>3.54</v>
      </c>
      <c r="E1269" s="36" t="s">
        <v>804</v>
      </c>
    </row>
    <row r="1270" spans="1:5" x14ac:dyDescent="0.2">
      <c r="A1270">
        <v>1</v>
      </c>
      <c r="B1270">
        <v>12</v>
      </c>
      <c r="C1270" t="s">
        <v>799</v>
      </c>
      <c r="D1270">
        <v>3.55</v>
      </c>
      <c r="E1270" s="36" t="s">
        <v>804</v>
      </c>
    </row>
    <row r="1271" spans="1:5" x14ac:dyDescent="0.2">
      <c r="A1271">
        <v>1</v>
      </c>
      <c r="B1271">
        <v>12</v>
      </c>
      <c r="C1271" t="s">
        <v>799</v>
      </c>
      <c r="D1271">
        <v>3.58</v>
      </c>
      <c r="E1271" s="36" t="s">
        <v>804</v>
      </c>
    </row>
    <row r="1272" spans="1:5" x14ac:dyDescent="0.2">
      <c r="A1272">
        <v>1</v>
      </c>
      <c r="B1272">
        <v>12</v>
      </c>
      <c r="C1272" t="s">
        <v>799</v>
      </c>
      <c r="D1272">
        <v>3.76</v>
      </c>
      <c r="E1272" s="36" t="s">
        <v>804</v>
      </c>
    </row>
    <row r="1273" spans="1:5" x14ac:dyDescent="0.2">
      <c r="A1273">
        <v>1</v>
      </c>
      <c r="B1273">
        <v>12</v>
      </c>
      <c r="C1273" t="s">
        <v>799</v>
      </c>
      <c r="D1273">
        <v>3.76</v>
      </c>
      <c r="E1273" s="36" t="s">
        <v>804</v>
      </c>
    </row>
    <row r="1274" spans="1:5" x14ac:dyDescent="0.2">
      <c r="A1274">
        <v>1</v>
      </c>
      <c r="B1274">
        <v>12</v>
      </c>
      <c r="C1274" t="s">
        <v>799</v>
      </c>
      <c r="D1274">
        <v>3.82</v>
      </c>
      <c r="E1274" s="36" t="s">
        <v>804</v>
      </c>
    </row>
    <row r="1275" spans="1:5" x14ac:dyDescent="0.2">
      <c r="A1275">
        <v>1</v>
      </c>
      <c r="B1275">
        <v>12</v>
      </c>
      <c r="C1275" t="s">
        <v>799</v>
      </c>
      <c r="D1275">
        <v>3.83</v>
      </c>
      <c r="E1275" s="36" t="s">
        <v>804</v>
      </c>
    </row>
    <row r="1276" spans="1:5" x14ac:dyDescent="0.2">
      <c r="A1276">
        <v>1</v>
      </c>
      <c r="B1276">
        <v>12</v>
      </c>
      <c r="C1276" t="s">
        <v>799</v>
      </c>
      <c r="D1276">
        <v>3.83</v>
      </c>
      <c r="E1276" s="36" t="s">
        <v>804</v>
      </c>
    </row>
    <row r="1277" spans="1:5" x14ac:dyDescent="0.2">
      <c r="A1277">
        <v>1</v>
      </c>
      <c r="B1277">
        <v>12</v>
      </c>
      <c r="C1277" t="s">
        <v>799</v>
      </c>
      <c r="D1277">
        <v>3.86</v>
      </c>
      <c r="E1277" s="36" t="s">
        <v>804</v>
      </c>
    </row>
    <row r="1278" spans="1:5" x14ac:dyDescent="0.2">
      <c r="A1278">
        <v>1</v>
      </c>
      <c r="B1278">
        <v>12</v>
      </c>
      <c r="C1278" t="s">
        <v>799</v>
      </c>
      <c r="D1278">
        <v>3.95</v>
      </c>
      <c r="E1278" s="36" t="s">
        <v>804</v>
      </c>
    </row>
    <row r="1279" spans="1:5" x14ac:dyDescent="0.2">
      <c r="A1279">
        <v>1</v>
      </c>
      <c r="B1279">
        <v>12</v>
      </c>
      <c r="C1279" t="s">
        <v>799</v>
      </c>
      <c r="D1279">
        <v>3.99</v>
      </c>
      <c r="E1279" s="36" t="s">
        <v>804</v>
      </c>
    </row>
    <row r="1280" spans="1:5" x14ac:dyDescent="0.2">
      <c r="A1280">
        <v>1</v>
      </c>
      <c r="B1280">
        <v>12</v>
      </c>
      <c r="C1280" t="s">
        <v>799</v>
      </c>
      <c r="D1280">
        <v>3.99</v>
      </c>
      <c r="E1280" s="36" t="s">
        <v>804</v>
      </c>
    </row>
    <row r="1281" spans="1:5" x14ac:dyDescent="0.2">
      <c r="A1281">
        <v>1</v>
      </c>
      <c r="B1281">
        <v>12</v>
      </c>
      <c r="C1281" t="s">
        <v>799</v>
      </c>
      <c r="D1281">
        <v>3.99</v>
      </c>
      <c r="E1281" s="36" t="s">
        <v>804</v>
      </c>
    </row>
    <row r="1282" spans="1:5" x14ac:dyDescent="0.2">
      <c r="A1282">
        <v>1</v>
      </c>
      <c r="B1282">
        <v>12</v>
      </c>
      <c r="C1282" t="s">
        <v>799</v>
      </c>
      <c r="D1282">
        <v>3.99</v>
      </c>
      <c r="E1282" s="36" t="s">
        <v>804</v>
      </c>
    </row>
    <row r="1283" spans="1:5" x14ac:dyDescent="0.2">
      <c r="A1283">
        <v>1</v>
      </c>
      <c r="B1283">
        <v>12</v>
      </c>
      <c r="C1283" t="s">
        <v>799</v>
      </c>
      <c r="D1283">
        <v>4.08</v>
      </c>
      <c r="E1283" s="36" t="s">
        <v>804</v>
      </c>
    </row>
    <row r="1284" spans="1:5" x14ac:dyDescent="0.2">
      <c r="A1284">
        <v>1</v>
      </c>
      <c r="B1284">
        <v>12</v>
      </c>
      <c r="C1284" t="s">
        <v>799</v>
      </c>
      <c r="D1284">
        <v>4.08</v>
      </c>
      <c r="E1284" s="36" t="s">
        <v>804</v>
      </c>
    </row>
    <row r="1285" spans="1:5" x14ac:dyDescent="0.2">
      <c r="A1285">
        <v>1</v>
      </c>
      <c r="B1285">
        <v>12</v>
      </c>
      <c r="C1285" t="s">
        <v>799</v>
      </c>
      <c r="D1285">
        <v>4.12</v>
      </c>
      <c r="E1285" s="36" t="s">
        <v>804</v>
      </c>
    </row>
    <row r="1286" spans="1:5" x14ac:dyDescent="0.2">
      <c r="A1286">
        <v>1</v>
      </c>
      <c r="B1286">
        <v>12</v>
      </c>
      <c r="C1286" t="s">
        <v>799</v>
      </c>
      <c r="D1286">
        <v>4.2</v>
      </c>
      <c r="E1286" s="36" t="s">
        <v>804</v>
      </c>
    </row>
    <row r="1287" spans="1:5" x14ac:dyDescent="0.2">
      <c r="A1287">
        <v>1</v>
      </c>
      <c r="B1287">
        <v>12</v>
      </c>
      <c r="C1287" t="s">
        <v>799</v>
      </c>
      <c r="D1287">
        <v>4.3</v>
      </c>
      <c r="E1287" s="36" t="s">
        <v>804</v>
      </c>
    </row>
    <row r="1288" spans="1:5" x14ac:dyDescent="0.2">
      <c r="A1288">
        <v>1</v>
      </c>
      <c r="B1288">
        <v>12</v>
      </c>
      <c r="C1288" t="s">
        <v>799</v>
      </c>
      <c r="D1288">
        <v>4.49</v>
      </c>
      <c r="E1288" s="36" t="s">
        <v>804</v>
      </c>
    </row>
    <row r="1289" spans="1:5" x14ac:dyDescent="0.2">
      <c r="A1289">
        <v>1</v>
      </c>
      <c r="B1289">
        <v>12</v>
      </c>
      <c r="C1289" t="s">
        <v>799</v>
      </c>
      <c r="D1289">
        <v>4.5999999999999996</v>
      </c>
      <c r="E1289" s="36" t="s">
        <v>804</v>
      </c>
    </row>
    <row r="1290" spans="1:5" x14ac:dyDescent="0.2">
      <c r="A1290">
        <v>1</v>
      </c>
      <c r="B1290">
        <v>12</v>
      </c>
      <c r="C1290" t="s">
        <v>799</v>
      </c>
      <c r="D1290">
        <v>4.71</v>
      </c>
      <c r="E1290" s="36" t="s">
        <v>804</v>
      </c>
    </row>
    <row r="1291" spans="1:5" x14ac:dyDescent="0.2">
      <c r="A1291">
        <v>1</v>
      </c>
      <c r="B1291">
        <v>12</v>
      </c>
      <c r="C1291" t="s">
        <v>799</v>
      </c>
      <c r="D1291">
        <v>4.8600000000000003</v>
      </c>
      <c r="E1291" s="36" t="s">
        <v>804</v>
      </c>
    </row>
    <row r="1292" spans="1:5" x14ac:dyDescent="0.2">
      <c r="A1292">
        <v>1</v>
      </c>
      <c r="B1292">
        <v>12</v>
      </c>
      <c r="C1292" t="s">
        <v>799</v>
      </c>
      <c r="D1292">
        <v>5</v>
      </c>
      <c r="E1292" s="36" t="s">
        <v>804</v>
      </c>
    </row>
    <row r="1293" spans="1:5" x14ac:dyDescent="0.2">
      <c r="A1293">
        <v>1</v>
      </c>
      <c r="B1293">
        <v>12</v>
      </c>
      <c r="C1293" t="s">
        <v>799</v>
      </c>
      <c r="D1293">
        <v>5.03</v>
      </c>
      <c r="E1293" s="36" t="s">
        <v>804</v>
      </c>
    </row>
    <row r="1294" spans="1:5" x14ac:dyDescent="0.2">
      <c r="A1294">
        <v>1</v>
      </c>
      <c r="B1294">
        <v>12</v>
      </c>
      <c r="C1294" t="s">
        <v>799</v>
      </c>
      <c r="D1294">
        <v>5.05</v>
      </c>
      <c r="E1294" s="36" t="s">
        <v>804</v>
      </c>
    </row>
    <row r="1295" spans="1:5" x14ac:dyDescent="0.2">
      <c r="A1295">
        <v>1</v>
      </c>
      <c r="B1295">
        <v>12</v>
      </c>
      <c r="C1295" t="s">
        <v>799</v>
      </c>
      <c r="D1295">
        <v>5.2</v>
      </c>
      <c r="E1295" s="36" t="s">
        <v>804</v>
      </c>
    </row>
    <row r="1296" spans="1:5" x14ac:dyDescent="0.2">
      <c r="A1296">
        <v>1</v>
      </c>
      <c r="B1296">
        <v>12</v>
      </c>
      <c r="C1296" t="s">
        <v>799</v>
      </c>
      <c r="D1296">
        <v>5.25</v>
      </c>
      <c r="E1296" s="36" t="s">
        <v>804</v>
      </c>
    </row>
    <row r="1297" spans="1:5" x14ac:dyDescent="0.2">
      <c r="A1297">
        <v>1</v>
      </c>
      <c r="B1297">
        <v>12</v>
      </c>
      <c r="C1297" t="s">
        <v>799</v>
      </c>
      <c r="D1297">
        <v>5.25</v>
      </c>
      <c r="E1297" s="36" t="s">
        <v>804</v>
      </c>
    </row>
    <row r="1298" spans="1:5" x14ac:dyDescent="0.2">
      <c r="A1298">
        <v>1</v>
      </c>
      <c r="B1298">
        <v>12</v>
      </c>
      <c r="C1298" t="s">
        <v>799</v>
      </c>
      <c r="D1298">
        <v>5.65</v>
      </c>
      <c r="E1298" s="36" t="s">
        <v>804</v>
      </c>
    </row>
    <row r="1299" spans="1:5" x14ac:dyDescent="0.2">
      <c r="A1299">
        <v>1</v>
      </c>
      <c r="B1299">
        <v>12</v>
      </c>
      <c r="C1299" t="s">
        <v>799</v>
      </c>
      <c r="D1299">
        <v>5.81</v>
      </c>
      <c r="E1299" s="36" t="s">
        <v>804</v>
      </c>
    </row>
    <row r="1300" spans="1:5" x14ac:dyDescent="0.2">
      <c r="A1300">
        <v>1</v>
      </c>
      <c r="B1300">
        <v>12</v>
      </c>
      <c r="C1300" t="s">
        <v>799</v>
      </c>
      <c r="D1300">
        <v>5.95</v>
      </c>
      <c r="E1300" s="36" t="s">
        <v>804</v>
      </c>
    </row>
    <row r="1301" spans="1:5" x14ac:dyDescent="0.2">
      <c r="A1301">
        <v>1</v>
      </c>
      <c r="B1301">
        <v>12</v>
      </c>
      <c r="C1301" t="s">
        <v>799</v>
      </c>
      <c r="D1301">
        <v>6.17</v>
      </c>
      <c r="E1301" s="36" t="s">
        <v>804</v>
      </c>
    </row>
    <row r="1302" spans="1:5" x14ac:dyDescent="0.2">
      <c r="A1302">
        <v>1</v>
      </c>
      <c r="B1302">
        <v>12</v>
      </c>
      <c r="C1302" t="s">
        <v>799</v>
      </c>
      <c r="D1302">
        <v>6.17</v>
      </c>
      <c r="E1302" s="36" t="s">
        <v>804</v>
      </c>
    </row>
    <row r="1303" spans="1:5" x14ac:dyDescent="0.2">
      <c r="A1303">
        <v>1</v>
      </c>
      <c r="B1303">
        <v>12</v>
      </c>
      <c r="C1303" t="s">
        <v>799</v>
      </c>
      <c r="D1303">
        <v>6.19</v>
      </c>
      <c r="E1303" s="36" t="s">
        <v>804</v>
      </c>
    </row>
    <row r="1304" spans="1:5" x14ac:dyDescent="0.2">
      <c r="A1304">
        <v>1</v>
      </c>
      <c r="B1304">
        <v>12</v>
      </c>
      <c r="C1304" t="s">
        <v>799</v>
      </c>
      <c r="D1304">
        <v>6.22</v>
      </c>
      <c r="E1304" s="36" t="s">
        <v>804</v>
      </c>
    </row>
    <row r="1305" spans="1:5" x14ac:dyDescent="0.2">
      <c r="A1305">
        <v>1</v>
      </c>
      <c r="B1305">
        <v>12</v>
      </c>
      <c r="C1305" t="s">
        <v>799</v>
      </c>
      <c r="D1305">
        <v>6.44</v>
      </c>
      <c r="E1305" s="36" t="s">
        <v>804</v>
      </c>
    </row>
    <row r="1306" spans="1:5" x14ac:dyDescent="0.2">
      <c r="A1306">
        <v>1</v>
      </c>
      <c r="B1306">
        <v>12</v>
      </c>
      <c r="C1306" t="s">
        <v>799</v>
      </c>
      <c r="D1306">
        <v>6.57</v>
      </c>
      <c r="E1306" s="36" t="s">
        <v>804</v>
      </c>
    </row>
    <row r="1307" spans="1:5" x14ac:dyDescent="0.2">
      <c r="A1307">
        <v>1</v>
      </c>
      <c r="B1307">
        <v>12</v>
      </c>
      <c r="C1307" t="s">
        <v>799</v>
      </c>
      <c r="D1307">
        <v>6.6</v>
      </c>
      <c r="E1307" s="36" t="s">
        <v>804</v>
      </c>
    </row>
    <row r="1308" spans="1:5" x14ac:dyDescent="0.2">
      <c r="A1308">
        <v>1</v>
      </c>
      <c r="B1308">
        <v>12</v>
      </c>
      <c r="C1308" t="s">
        <v>799</v>
      </c>
      <c r="D1308">
        <v>6.76</v>
      </c>
      <c r="E1308" s="36" t="s">
        <v>804</v>
      </c>
    </row>
    <row r="1309" spans="1:5" x14ac:dyDescent="0.2">
      <c r="A1309">
        <v>1</v>
      </c>
      <c r="B1309">
        <v>12</v>
      </c>
      <c r="C1309" t="s">
        <v>799</v>
      </c>
      <c r="D1309">
        <v>6.78</v>
      </c>
      <c r="E1309" s="36" t="s">
        <v>804</v>
      </c>
    </row>
    <row r="1310" spans="1:5" x14ac:dyDescent="0.2">
      <c r="A1310">
        <v>1</v>
      </c>
      <c r="B1310">
        <v>12</v>
      </c>
      <c r="C1310" t="s">
        <v>799</v>
      </c>
      <c r="D1310">
        <v>6.85</v>
      </c>
      <c r="E1310" s="36" t="s">
        <v>804</v>
      </c>
    </row>
    <row r="1311" spans="1:5" x14ac:dyDescent="0.2">
      <c r="A1311">
        <v>1</v>
      </c>
      <c r="B1311">
        <v>12</v>
      </c>
      <c r="C1311" t="s">
        <v>799</v>
      </c>
      <c r="D1311">
        <v>7.29</v>
      </c>
      <c r="E1311" s="36" t="s">
        <v>804</v>
      </c>
    </row>
    <row r="1312" spans="1:5" x14ac:dyDescent="0.2">
      <c r="A1312">
        <v>1</v>
      </c>
      <c r="B1312">
        <v>12</v>
      </c>
      <c r="C1312" t="s">
        <v>799</v>
      </c>
      <c r="D1312">
        <v>7.49</v>
      </c>
      <c r="E1312" s="36" t="s">
        <v>804</v>
      </c>
    </row>
    <row r="1313" spans="1:5" x14ac:dyDescent="0.2">
      <c r="A1313">
        <v>1</v>
      </c>
      <c r="B1313">
        <v>12</v>
      </c>
      <c r="C1313" t="s">
        <v>799</v>
      </c>
      <c r="D1313">
        <v>7.52</v>
      </c>
      <c r="E1313" s="36" t="s">
        <v>804</v>
      </c>
    </row>
    <row r="1314" spans="1:5" x14ac:dyDescent="0.2">
      <c r="A1314">
        <v>1</v>
      </c>
      <c r="B1314">
        <v>12</v>
      </c>
      <c r="C1314" t="s">
        <v>799</v>
      </c>
      <c r="D1314">
        <v>7.75</v>
      </c>
      <c r="E1314" s="36" t="s">
        <v>804</v>
      </c>
    </row>
    <row r="1315" spans="1:5" x14ac:dyDescent="0.2">
      <c r="A1315">
        <v>1</v>
      </c>
      <c r="B1315">
        <v>12</v>
      </c>
      <c r="C1315" t="s">
        <v>799</v>
      </c>
      <c r="D1315">
        <v>7.76</v>
      </c>
      <c r="E1315" s="36" t="s">
        <v>804</v>
      </c>
    </row>
    <row r="1316" spans="1:5" x14ac:dyDescent="0.2">
      <c r="A1316">
        <v>1</v>
      </c>
      <c r="B1316">
        <v>12</v>
      </c>
      <c r="C1316" t="s">
        <v>799</v>
      </c>
      <c r="D1316">
        <v>7.8</v>
      </c>
      <c r="E1316" s="36" t="s">
        <v>804</v>
      </c>
    </row>
    <row r="1317" spans="1:5" x14ac:dyDescent="0.2">
      <c r="A1317">
        <v>1</v>
      </c>
      <c r="B1317">
        <v>12</v>
      </c>
      <c r="C1317" t="s">
        <v>799</v>
      </c>
      <c r="D1317">
        <v>8.26</v>
      </c>
      <c r="E1317" s="36" t="s">
        <v>804</v>
      </c>
    </row>
    <row r="1318" spans="1:5" x14ac:dyDescent="0.2">
      <c r="A1318">
        <v>1</v>
      </c>
      <c r="B1318">
        <v>12</v>
      </c>
      <c r="C1318" t="s">
        <v>799</v>
      </c>
      <c r="D1318">
        <v>8.36</v>
      </c>
      <c r="E1318" s="36" t="s">
        <v>804</v>
      </c>
    </row>
    <row r="1319" spans="1:5" x14ac:dyDescent="0.2">
      <c r="A1319">
        <v>1</v>
      </c>
      <c r="B1319">
        <v>12</v>
      </c>
      <c r="C1319" t="s">
        <v>799</v>
      </c>
      <c r="D1319">
        <v>8.64</v>
      </c>
      <c r="E1319" s="36" t="s">
        <v>804</v>
      </c>
    </row>
    <row r="1320" spans="1:5" x14ac:dyDescent="0.2">
      <c r="A1320">
        <v>1</v>
      </c>
      <c r="B1320">
        <v>12</v>
      </c>
      <c r="C1320" t="s">
        <v>799</v>
      </c>
      <c r="D1320">
        <v>9.01</v>
      </c>
      <c r="E1320" s="36" t="s">
        <v>804</v>
      </c>
    </row>
    <row r="1321" spans="1:5" x14ac:dyDescent="0.2">
      <c r="A1321">
        <v>1</v>
      </c>
      <c r="B1321">
        <v>12</v>
      </c>
      <c r="C1321" t="s">
        <v>799</v>
      </c>
      <c r="D1321">
        <v>9.11</v>
      </c>
      <c r="E1321" s="36" t="s">
        <v>804</v>
      </c>
    </row>
    <row r="1322" spans="1:5" x14ac:dyDescent="0.2">
      <c r="A1322">
        <v>1</v>
      </c>
      <c r="B1322">
        <v>12</v>
      </c>
      <c r="C1322" t="s">
        <v>799</v>
      </c>
      <c r="D1322">
        <v>9.11</v>
      </c>
      <c r="E1322" s="36" t="s">
        <v>804</v>
      </c>
    </row>
    <row r="1323" spans="1:5" x14ac:dyDescent="0.2">
      <c r="A1323">
        <v>1</v>
      </c>
      <c r="B1323">
        <v>12</v>
      </c>
      <c r="C1323" t="s">
        <v>799</v>
      </c>
      <c r="D1323">
        <v>9.15</v>
      </c>
      <c r="E1323" s="36" t="s">
        <v>804</v>
      </c>
    </row>
    <row r="1324" spans="1:5" x14ac:dyDescent="0.2">
      <c r="A1324">
        <v>1</v>
      </c>
      <c r="B1324">
        <v>12</v>
      </c>
      <c r="C1324" t="s">
        <v>799</v>
      </c>
      <c r="D1324">
        <v>9.33</v>
      </c>
      <c r="E1324" s="36" t="s">
        <v>804</v>
      </c>
    </row>
    <row r="1325" spans="1:5" x14ac:dyDescent="0.2">
      <c r="A1325">
        <v>1</v>
      </c>
      <c r="B1325">
        <v>12</v>
      </c>
      <c r="C1325" t="s">
        <v>799</v>
      </c>
      <c r="D1325">
        <v>9.4</v>
      </c>
      <c r="E1325" s="36" t="s">
        <v>804</v>
      </c>
    </row>
    <row r="1326" spans="1:5" x14ac:dyDescent="0.2">
      <c r="A1326">
        <v>1</v>
      </c>
      <c r="B1326">
        <v>12</v>
      </c>
      <c r="C1326" t="s">
        <v>799</v>
      </c>
      <c r="D1326">
        <v>9.76</v>
      </c>
      <c r="E1326" s="36" t="s">
        <v>804</v>
      </c>
    </row>
    <row r="1327" spans="1:5" x14ac:dyDescent="0.2">
      <c r="A1327">
        <v>1</v>
      </c>
      <c r="B1327">
        <v>12</v>
      </c>
      <c r="C1327" t="s">
        <v>799</v>
      </c>
      <c r="D1327">
        <v>9.85</v>
      </c>
      <c r="E1327" s="36" t="s">
        <v>804</v>
      </c>
    </row>
    <row r="1328" spans="1:5" x14ac:dyDescent="0.2">
      <c r="A1328">
        <v>1</v>
      </c>
      <c r="B1328">
        <v>12</v>
      </c>
      <c r="C1328" t="s">
        <v>799</v>
      </c>
      <c r="D1328">
        <v>10.31</v>
      </c>
      <c r="E1328" s="36" t="s">
        <v>805</v>
      </c>
    </row>
    <row r="1329" spans="1:5" x14ac:dyDescent="0.2">
      <c r="A1329">
        <v>1</v>
      </c>
      <c r="B1329">
        <v>12</v>
      </c>
      <c r="C1329" t="s">
        <v>799</v>
      </c>
      <c r="D1329">
        <v>10.41</v>
      </c>
      <c r="E1329" s="36" t="s">
        <v>805</v>
      </c>
    </row>
    <row r="1330" spans="1:5" x14ac:dyDescent="0.2">
      <c r="A1330">
        <v>1</v>
      </c>
      <c r="B1330">
        <v>12</v>
      </c>
      <c r="C1330" t="s">
        <v>799</v>
      </c>
      <c r="D1330">
        <v>10.61</v>
      </c>
      <c r="E1330" s="36" t="s">
        <v>805</v>
      </c>
    </row>
    <row r="1331" spans="1:5" x14ac:dyDescent="0.2">
      <c r="A1331">
        <v>1</v>
      </c>
      <c r="B1331">
        <v>12</v>
      </c>
      <c r="C1331" t="s">
        <v>799</v>
      </c>
      <c r="D1331">
        <v>10.67</v>
      </c>
      <c r="E1331" s="36" t="s">
        <v>805</v>
      </c>
    </row>
    <row r="1332" spans="1:5" x14ac:dyDescent="0.2">
      <c r="A1332">
        <v>1</v>
      </c>
      <c r="B1332">
        <v>12</v>
      </c>
      <c r="C1332" t="s">
        <v>799</v>
      </c>
      <c r="D1332">
        <v>10.91</v>
      </c>
      <c r="E1332" s="36" t="s">
        <v>805</v>
      </c>
    </row>
    <row r="1333" spans="1:5" x14ac:dyDescent="0.2">
      <c r="A1333">
        <v>1</v>
      </c>
      <c r="B1333">
        <v>12</v>
      </c>
      <c r="C1333" t="s">
        <v>799</v>
      </c>
      <c r="D1333">
        <v>10.93</v>
      </c>
      <c r="E1333" s="36" t="s">
        <v>805</v>
      </c>
    </row>
    <row r="1334" spans="1:5" x14ac:dyDescent="0.2">
      <c r="A1334">
        <v>1</v>
      </c>
      <c r="B1334">
        <v>12</v>
      </c>
      <c r="C1334" t="s">
        <v>799</v>
      </c>
      <c r="D1334">
        <v>11.06</v>
      </c>
      <c r="E1334" s="36" t="s">
        <v>805</v>
      </c>
    </row>
    <row r="1335" spans="1:5" x14ac:dyDescent="0.2">
      <c r="A1335">
        <v>1</v>
      </c>
      <c r="B1335">
        <v>12</v>
      </c>
      <c r="C1335" t="s">
        <v>799</v>
      </c>
      <c r="D1335">
        <v>11.33</v>
      </c>
      <c r="E1335" s="36" t="s">
        <v>805</v>
      </c>
    </row>
    <row r="1336" spans="1:5" x14ac:dyDescent="0.2">
      <c r="A1336">
        <v>1</v>
      </c>
      <c r="B1336">
        <v>12</v>
      </c>
      <c r="C1336" t="s">
        <v>799</v>
      </c>
      <c r="D1336">
        <v>11.55</v>
      </c>
      <c r="E1336" s="36" t="s">
        <v>805</v>
      </c>
    </row>
    <row r="1337" spans="1:5" x14ac:dyDescent="0.2">
      <c r="A1337">
        <v>1</v>
      </c>
      <c r="B1337">
        <v>12</v>
      </c>
      <c r="C1337" t="s">
        <v>799</v>
      </c>
      <c r="D1337">
        <v>11.63</v>
      </c>
      <c r="E1337" s="36" t="s">
        <v>805</v>
      </c>
    </row>
    <row r="1338" spans="1:5" x14ac:dyDescent="0.2">
      <c r="A1338">
        <v>1</v>
      </c>
      <c r="B1338">
        <v>12</v>
      </c>
      <c r="C1338" t="s">
        <v>799</v>
      </c>
      <c r="D1338">
        <v>11.98</v>
      </c>
      <c r="E1338" s="36" t="s">
        <v>805</v>
      </c>
    </row>
    <row r="1339" spans="1:5" x14ac:dyDescent="0.2">
      <c r="A1339">
        <v>1</v>
      </c>
      <c r="B1339">
        <v>12</v>
      </c>
      <c r="C1339" t="s">
        <v>799</v>
      </c>
      <c r="D1339">
        <v>12.22</v>
      </c>
      <c r="E1339" s="36" t="s">
        <v>805</v>
      </c>
    </row>
    <row r="1340" spans="1:5" x14ac:dyDescent="0.2">
      <c r="A1340">
        <v>1</v>
      </c>
      <c r="B1340">
        <v>12</v>
      </c>
      <c r="C1340" t="s">
        <v>799</v>
      </c>
      <c r="D1340">
        <v>12.27</v>
      </c>
      <c r="E1340" s="36" t="s">
        <v>805</v>
      </c>
    </row>
    <row r="1341" spans="1:5" x14ac:dyDescent="0.2">
      <c r="A1341">
        <v>1</v>
      </c>
      <c r="B1341">
        <v>12</v>
      </c>
      <c r="C1341" t="s">
        <v>799</v>
      </c>
      <c r="D1341">
        <v>12.37</v>
      </c>
      <c r="E1341" s="36" t="s">
        <v>805</v>
      </c>
    </row>
    <row r="1342" spans="1:5" x14ac:dyDescent="0.2">
      <c r="A1342">
        <v>1</v>
      </c>
      <c r="B1342">
        <v>12</v>
      </c>
      <c r="C1342" t="s">
        <v>799</v>
      </c>
      <c r="D1342">
        <v>12.64</v>
      </c>
      <c r="E1342" s="36" t="s">
        <v>805</v>
      </c>
    </row>
    <row r="1343" spans="1:5" x14ac:dyDescent="0.2">
      <c r="A1343">
        <v>1</v>
      </c>
      <c r="B1343">
        <v>12</v>
      </c>
      <c r="C1343" t="s">
        <v>799</v>
      </c>
      <c r="D1343">
        <v>12.68</v>
      </c>
      <c r="E1343" s="36" t="s">
        <v>805</v>
      </c>
    </row>
    <row r="1344" spans="1:5" x14ac:dyDescent="0.2">
      <c r="A1344">
        <v>1</v>
      </c>
      <c r="B1344">
        <v>12</v>
      </c>
      <c r="C1344" t="s">
        <v>799</v>
      </c>
      <c r="D1344">
        <v>12.75</v>
      </c>
      <c r="E1344" s="36" t="s">
        <v>805</v>
      </c>
    </row>
    <row r="1345" spans="1:5" x14ac:dyDescent="0.2">
      <c r="A1345">
        <v>1</v>
      </c>
      <c r="B1345">
        <v>12</v>
      </c>
      <c r="C1345" t="s">
        <v>799</v>
      </c>
      <c r="D1345">
        <v>12.9</v>
      </c>
      <c r="E1345" s="36" t="s">
        <v>805</v>
      </c>
    </row>
    <row r="1346" spans="1:5" x14ac:dyDescent="0.2">
      <c r="A1346">
        <v>1</v>
      </c>
      <c r="B1346">
        <v>12</v>
      </c>
      <c r="C1346" t="s">
        <v>799</v>
      </c>
      <c r="D1346">
        <v>12.9</v>
      </c>
      <c r="E1346" s="36" t="s">
        <v>805</v>
      </c>
    </row>
    <row r="1347" spans="1:5" x14ac:dyDescent="0.2">
      <c r="A1347">
        <v>1</v>
      </c>
      <c r="B1347">
        <v>12</v>
      </c>
      <c r="C1347" t="s">
        <v>799</v>
      </c>
      <c r="D1347">
        <v>12.93</v>
      </c>
      <c r="E1347" s="36" t="s">
        <v>805</v>
      </c>
    </row>
    <row r="1348" spans="1:5" x14ac:dyDescent="0.2">
      <c r="A1348">
        <v>1</v>
      </c>
      <c r="B1348">
        <v>12</v>
      </c>
      <c r="C1348" t="s">
        <v>799</v>
      </c>
      <c r="D1348">
        <v>12.93</v>
      </c>
      <c r="E1348" s="36" t="s">
        <v>805</v>
      </c>
    </row>
    <row r="1349" spans="1:5" x14ac:dyDescent="0.2">
      <c r="A1349">
        <v>1</v>
      </c>
      <c r="B1349">
        <v>12</v>
      </c>
      <c r="C1349" t="s">
        <v>799</v>
      </c>
      <c r="D1349">
        <v>13.19</v>
      </c>
      <c r="E1349" s="36" t="s">
        <v>805</v>
      </c>
    </row>
    <row r="1350" spans="1:5" x14ac:dyDescent="0.2">
      <c r="A1350">
        <v>1</v>
      </c>
      <c r="B1350">
        <v>12</v>
      </c>
      <c r="C1350" t="s">
        <v>799</v>
      </c>
      <c r="D1350">
        <v>13.19</v>
      </c>
      <c r="E1350" s="36" t="s">
        <v>805</v>
      </c>
    </row>
    <row r="1351" spans="1:5" x14ac:dyDescent="0.2">
      <c r="A1351">
        <v>1</v>
      </c>
      <c r="B1351">
        <v>12</v>
      </c>
      <c r="C1351" t="s">
        <v>799</v>
      </c>
      <c r="D1351">
        <v>13.22</v>
      </c>
      <c r="E1351" s="36" t="s">
        <v>805</v>
      </c>
    </row>
    <row r="1352" spans="1:5" x14ac:dyDescent="0.2">
      <c r="A1352">
        <v>1</v>
      </c>
      <c r="B1352">
        <v>12</v>
      </c>
      <c r="C1352" t="s">
        <v>799</v>
      </c>
      <c r="D1352">
        <v>13.3</v>
      </c>
      <c r="E1352" s="36" t="s">
        <v>805</v>
      </c>
    </row>
    <row r="1353" spans="1:5" x14ac:dyDescent="0.2">
      <c r="A1353">
        <v>1</v>
      </c>
      <c r="B1353">
        <v>12</v>
      </c>
      <c r="C1353" t="s">
        <v>799</v>
      </c>
      <c r="D1353">
        <v>13.42</v>
      </c>
      <c r="E1353" s="36" t="s">
        <v>805</v>
      </c>
    </row>
    <row r="1354" spans="1:5" x14ac:dyDescent="0.2">
      <c r="A1354">
        <v>1</v>
      </c>
      <c r="B1354">
        <v>12</v>
      </c>
      <c r="C1354" t="s">
        <v>799</v>
      </c>
      <c r="D1354">
        <v>13.81</v>
      </c>
      <c r="E1354" s="36" t="s">
        <v>805</v>
      </c>
    </row>
    <row r="1355" spans="1:5" x14ac:dyDescent="0.2">
      <c r="A1355">
        <v>1</v>
      </c>
      <c r="B1355">
        <v>12</v>
      </c>
      <c r="C1355" t="s">
        <v>799</v>
      </c>
      <c r="D1355">
        <v>13.85</v>
      </c>
      <c r="E1355" s="36" t="s">
        <v>805</v>
      </c>
    </row>
    <row r="1356" spans="1:5" x14ac:dyDescent="0.2">
      <c r="A1356">
        <v>1</v>
      </c>
      <c r="B1356">
        <v>12</v>
      </c>
      <c r="C1356" t="s">
        <v>799</v>
      </c>
      <c r="D1356">
        <v>14.75</v>
      </c>
      <c r="E1356" s="36" t="s">
        <v>805</v>
      </c>
    </row>
    <row r="1357" spans="1:5" x14ac:dyDescent="0.2">
      <c r="A1357">
        <v>1</v>
      </c>
      <c r="B1357">
        <v>12</v>
      </c>
      <c r="C1357" t="s">
        <v>799</v>
      </c>
      <c r="D1357">
        <v>15.02</v>
      </c>
      <c r="E1357" s="36" t="s">
        <v>805</v>
      </c>
    </row>
    <row r="1358" spans="1:5" x14ac:dyDescent="0.2">
      <c r="A1358">
        <v>1</v>
      </c>
      <c r="B1358">
        <v>12</v>
      </c>
      <c r="C1358" t="s">
        <v>799</v>
      </c>
      <c r="D1358">
        <v>15.02</v>
      </c>
      <c r="E1358" s="36" t="s">
        <v>805</v>
      </c>
    </row>
    <row r="1359" spans="1:5" x14ac:dyDescent="0.2">
      <c r="A1359">
        <v>1</v>
      </c>
      <c r="B1359">
        <v>12</v>
      </c>
      <c r="C1359" t="s">
        <v>799</v>
      </c>
      <c r="D1359">
        <v>15.07</v>
      </c>
      <c r="E1359" s="36" t="s">
        <v>805</v>
      </c>
    </row>
    <row r="1360" spans="1:5" x14ac:dyDescent="0.2">
      <c r="A1360">
        <v>1</v>
      </c>
      <c r="B1360">
        <v>12</v>
      </c>
      <c r="C1360" t="s">
        <v>799</v>
      </c>
      <c r="D1360">
        <v>15.23</v>
      </c>
      <c r="E1360" s="36" t="s">
        <v>805</v>
      </c>
    </row>
    <row r="1361" spans="1:5" x14ac:dyDescent="0.2">
      <c r="A1361">
        <v>1</v>
      </c>
      <c r="B1361">
        <v>12</v>
      </c>
      <c r="C1361" t="s">
        <v>799</v>
      </c>
      <c r="D1361">
        <v>15.4</v>
      </c>
      <c r="E1361" s="36" t="s">
        <v>805</v>
      </c>
    </row>
    <row r="1362" spans="1:5" x14ac:dyDescent="0.2">
      <c r="A1362">
        <v>1</v>
      </c>
      <c r="B1362">
        <v>12</v>
      </c>
      <c r="C1362" t="s">
        <v>799</v>
      </c>
      <c r="D1362">
        <v>15.59</v>
      </c>
      <c r="E1362" s="36" t="s">
        <v>805</v>
      </c>
    </row>
    <row r="1363" spans="1:5" x14ac:dyDescent="0.2">
      <c r="A1363">
        <v>1</v>
      </c>
      <c r="B1363">
        <v>12</v>
      </c>
      <c r="C1363" t="s">
        <v>799</v>
      </c>
      <c r="D1363">
        <v>15.74</v>
      </c>
      <c r="E1363" s="36" t="s">
        <v>805</v>
      </c>
    </row>
    <row r="1364" spans="1:5" x14ac:dyDescent="0.2">
      <c r="A1364">
        <v>1</v>
      </c>
      <c r="B1364">
        <v>12</v>
      </c>
      <c r="C1364" t="s">
        <v>799</v>
      </c>
      <c r="D1364">
        <v>15.83</v>
      </c>
      <c r="E1364" s="36" t="s">
        <v>805</v>
      </c>
    </row>
    <row r="1365" spans="1:5" x14ac:dyDescent="0.2">
      <c r="A1365">
        <v>1</v>
      </c>
      <c r="B1365">
        <v>12</v>
      </c>
      <c r="C1365" t="s">
        <v>799</v>
      </c>
      <c r="D1365">
        <v>15.88</v>
      </c>
      <c r="E1365" s="36" t="s">
        <v>805</v>
      </c>
    </row>
    <row r="1366" spans="1:5" x14ac:dyDescent="0.2">
      <c r="A1366">
        <v>1</v>
      </c>
      <c r="B1366">
        <v>12</v>
      </c>
      <c r="C1366" t="s">
        <v>799</v>
      </c>
      <c r="D1366">
        <v>16.170000000000002</v>
      </c>
      <c r="E1366" s="36" t="s">
        <v>805</v>
      </c>
    </row>
    <row r="1367" spans="1:5" x14ac:dyDescent="0.2">
      <c r="A1367">
        <v>1</v>
      </c>
      <c r="B1367">
        <v>12</v>
      </c>
      <c r="C1367" t="s">
        <v>799</v>
      </c>
      <c r="D1367">
        <v>16.329999999999998</v>
      </c>
      <c r="E1367" s="36" t="s">
        <v>805</v>
      </c>
    </row>
    <row r="1368" spans="1:5" x14ac:dyDescent="0.2">
      <c r="A1368">
        <v>1</v>
      </c>
      <c r="B1368">
        <v>12</v>
      </c>
      <c r="C1368" t="s">
        <v>799</v>
      </c>
      <c r="D1368">
        <v>16.739999999999998</v>
      </c>
      <c r="E1368" s="36" t="s">
        <v>805</v>
      </c>
    </row>
    <row r="1369" spans="1:5" x14ac:dyDescent="0.2">
      <c r="A1369">
        <v>1</v>
      </c>
      <c r="B1369">
        <v>12</v>
      </c>
      <c r="C1369" t="s">
        <v>799</v>
      </c>
      <c r="D1369">
        <v>17.03</v>
      </c>
      <c r="E1369" s="36" t="s">
        <v>805</v>
      </c>
    </row>
    <row r="1370" spans="1:5" x14ac:dyDescent="0.2">
      <c r="A1370">
        <v>1</v>
      </c>
      <c r="B1370">
        <v>12</v>
      </c>
      <c r="C1370" t="s">
        <v>799</v>
      </c>
      <c r="D1370">
        <v>17.34</v>
      </c>
      <c r="E1370" s="36" t="s">
        <v>805</v>
      </c>
    </row>
    <row r="1371" spans="1:5" x14ac:dyDescent="0.2">
      <c r="A1371">
        <v>1</v>
      </c>
      <c r="B1371">
        <v>12</v>
      </c>
      <c r="C1371" t="s">
        <v>799</v>
      </c>
      <c r="D1371">
        <v>17.34</v>
      </c>
      <c r="E1371" s="36" t="s">
        <v>805</v>
      </c>
    </row>
    <row r="1372" spans="1:5" x14ac:dyDescent="0.2">
      <c r="A1372">
        <v>1</v>
      </c>
      <c r="B1372">
        <v>12</v>
      </c>
      <c r="C1372" t="s">
        <v>799</v>
      </c>
      <c r="D1372">
        <v>17.64</v>
      </c>
      <c r="E1372" s="36" t="s">
        <v>805</v>
      </c>
    </row>
    <row r="1373" spans="1:5" x14ac:dyDescent="0.2">
      <c r="A1373">
        <v>1</v>
      </c>
      <c r="B1373">
        <v>12</v>
      </c>
      <c r="C1373" t="s">
        <v>799</v>
      </c>
      <c r="D1373">
        <v>17.78</v>
      </c>
      <c r="E1373" s="36" t="s">
        <v>805</v>
      </c>
    </row>
    <row r="1374" spans="1:5" x14ac:dyDescent="0.2">
      <c r="A1374">
        <v>1</v>
      </c>
      <c r="B1374">
        <v>12</v>
      </c>
      <c r="C1374" t="s">
        <v>799</v>
      </c>
      <c r="D1374">
        <v>18.260000000000002</v>
      </c>
      <c r="E1374" s="36" t="s">
        <v>805</v>
      </c>
    </row>
    <row r="1375" spans="1:5" x14ac:dyDescent="0.2">
      <c r="A1375">
        <v>1</v>
      </c>
      <c r="B1375">
        <v>12</v>
      </c>
      <c r="C1375" t="s">
        <v>799</v>
      </c>
      <c r="D1375">
        <v>18.34</v>
      </c>
      <c r="E1375" s="36" t="s">
        <v>805</v>
      </c>
    </row>
    <row r="1376" spans="1:5" x14ac:dyDescent="0.2">
      <c r="A1376">
        <v>1</v>
      </c>
      <c r="B1376">
        <v>12</v>
      </c>
      <c r="C1376" t="s">
        <v>799</v>
      </c>
      <c r="D1376">
        <v>18.62</v>
      </c>
      <c r="E1376" s="36" t="s">
        <v>805</v>
      </c>
    </row>
    <row r="1377" spans="1:5" x14ac:dyDescent="0.2">
      <c r="A1377">
        <v>1</v>
      </c>
      <c r="B1377">
        <v>12</v>
      </c>
      <c r="C1377" t="s">
        <v>799</v>
      </c>
      <c r="D1377">
        <v>18.62</v>
      </c>
      <c r="E1377" s="36" t="s">
        <v>805</v>
      </c>
    </row>
    <row r="1378" spans="1:5" x14ac:dyDescent="0.2">
      <c r="A1378">
        <v>1</v>
      </c>
      <c r="B1378">
        <v>12</v>
      </c>
      <c r="C1378" t="s">
        <v>799</v>
      </c>
      <c r="D1378">
        <v>18.91</v>
      </c>
      <c r="E1378" s="36" t="s">
        <v>805</v>
      </c>
    </row>
    <row r="1379" spans="1:5" x14ac:dyDescent="0.2">
      <c r="A1379">
        <v>1</v>
      </c>
      <c r="B1379">
        <v>12</v>
      </c>
      <c r="C1379" t="s">
        <v>799</v>
      </c>
      <c r="D1379">
        <v>19.2</v>
      </c>
      <c r="E1379" s="36" t="s">
        <v>805</v>
      </c>
    </row>
    <row r="1380" spans="1:5" x14ac:dyDescent="0.2">
      <c r="A1380">
        <v>1</v>
      </c>
      <c r="B1380">
        <v>12</v>
      </c>
      <c r="C1380" t="s">
        <v>799</v>
      </c>
      <c r="D1380">
        <v>19.2</v>
      </c>
      <c r="E1380" s="36" t="s">
        <v>805</v>
      </c>
    </row>
    <row r="1381" spans="1:5" x14ac:dyDescent="0.2">
      <c r="A1381">
        <v>1</v>
      </c>
      <c r="B1381">
        <v>12</v>
      </c>
      <c r="C1381" t="s">
        <v>799</v>
      </c>
      <c r="D1381">
        <v>19.41</v>
      </c>
      <c r="E1381" s="36" t="s">
        <v>805</v>
      </c>
    </row>
    <row r="1382" spans="1:5" x14ac:dyDescent="0.2">
      <c r="A1382">
        <v>1</v>
      </c>
      <c r="B1382">
        <v>12</v>
      </c>
      <c r="C1382" t="s">
        <v>799</v>
      </c>
      <c r="D1382">
        <v>19.66</v>
      </c>
      <c r="E1382" s="36" t="s">
        <v>805</v>
      </c>
    </row>
    <row r="1383" spans="1:5" x14ac:dyDescent="0.2">
      <c r="A1383">
        <v>1</v>
      </c>
      <c r="B1383">
        <v>12</v>
      </c>
      <c r="C1383" t="s">
        <v>799</v>
      </c>
      <c r="D1383">
        <v>19.95</v>
      </c>
      <c r="E1383" s="36" t="s">
        <v>805</v>
      </c>
    </row>
    <row r="1384" spans="1:5" x14ac:dyDescent="0.2">
      <c r="A1384">
        <v>1</v>
      </c>
      <c r="B1384">
        <v>12</v>
      </c>
      <c r="C1384" t="s">
        <v>799</v>
      </c>
      <c r="D1384">
        <v>19.96</v>
      </c>
      <c r="E1384" s="36" t="s">
        <v>805</v>
      </c>
    </row>
    <row r="1385" spans="1:5" x14ac:dyDescent="0.2">
      <c r="A1385">
        <v>1</v>
      </c>
      <c r="B1385">
        <v>12</v>
      </c>
      <c r="C1385" t="s">
        <v>799</v>
      </c>
      <c r="D1385">
        <v>19.989999999999998</v>
      </c>
      <c r="E1385" s="36" t="s">
        <v>805</v>
      </c>
    </row>
    <row r="1386" spans="1:5" x14ac:dyDescent="0.2">
      <c r="A1386">
        <v>1</v>
      </c>
      <c r="B1386">
        <v>12</v>
      </c>
      <c r="C1386" t="s">
        <v>799</v>
      </c>
      <c r="D1386">
        <v>20.100000000000001</v>
      </c>
      <c r="E1386" s="37" t="s">
        <v>806</v>
      </c>
    </row>
    <row r="1387" spans="1:5" x14ac:dyDescent="0.2">
      <c r="A1387">
        <v>1</v>
      </c>
      <c r="B1387">
        <v>12</v>
      </c>
      <c r="C1387" t="s">
        <v>799</v>
      </c>
      <c r="D1387">
        <v>20.23</v>
      </c>
      <c r="E1387" s="37" t="s">
        <v>806</v>
      </c>
    </row>
    <row r="1388" spans="1:5" x14ac:dyDescent="0.2">
      <c r="A1388">
        <v>1</v>
      </c>
      <c r="B1388">
        <v>12</v>
      </c>
      <c r="C1388" t="s">
        <v>799</v>
      </c>
      <c r="D1388">
        <v>20.9</v>
      </c>
      <c r="E1388" s="37" t="s">
        <v>806</v>
      </c>
    </row>
    <row r="1389" spans="1:5" x14ac:dyDescent="0.2">
      <c r="A1389">
        <v>1</v>
      </c>
      <c r="B1389">
        <v>12</v>
      </c>
      <c r="C1389" t="s">
        <v>799</v>
      </c>
      <c r="D1389">
        <v>21.31</v>
      </c>
      <c r="E1389" s="37" t="s">
        <v>806</v>
      </c>
    </row>
    <row r="1390" spans="1:5" x14ac:dyDescent="0.2">
      <c r="A1390">
        <v>1</v>
      </c>
      <c r="B1390">
        <v>12</v>
      </c>
      <c r="C1390" t="s">
        <v>799</v>
      </c>
      <c r="D1390">
        <v>21.57</v>
      </c>
      <c r="E1390" s="37" t="s">
        <v>806</v>
      </c>
    </row>
    <row r="1391" spans="1:5" x14ac:dyDescent="0.2">
      <c r="A1391">
        <v>1</v>
      </c>
      <c r="B1391">
        <v>12</v>
      </c>
      <c r="C1391" t="s">
        <v>799</v>
      </c>
      <c r="D1391">
        <v>21.98</v>
      </c>
      <c r="E1391" s="37" t="s">
        <v>806</v>
      </c>
    </row>
    <row r="1392" spans="1:5" x14ac:dyDescent="0.2">
      <c r="A1392">
        <v>1</v>
      </c>
      <c r="B1392">
        <v>12</v>
      </c>
      <c r="C1392" t="s">
        <v>799</v>
      </c>
      <c r="D1392">
        <v>21.99</v>
      </c>
      <c r="E1392" s="37" t="s">
        <v>806</v>
      </c>
    </row>
    <row r="1393" spans="1:5" x14ac:dyDescent="0.2">
      <c r="A1393">
        <v>1</v>
      </c>
      <c r="B1393">
        <v>12</v>
      </c>
      <c r="C1393" t="s">
        <v>799</v>
      </c>
      <c r="D1393">
        <v>22.41</v>
      </c>
      <c r="E1393" s="37" t="s">
        <v>806</v>
      </c>
    </row>
    <row r="1394" spans="1:5" x14ac:dyDescent="0.2">
      <c r="A1394">
        <v>1</v>
      </c>
      <c r="B1394">
        <v>12</v>
      </c>
      <c r="C1394" t="s">
        <v>799</v>
      </c>
      <c r="D1394">
        <v>23.53</v>
      </c>
      <c r="E1394" s="37" t="s">
        <v>806</v>
      </c>
    </row>
    <row r="1395" spans="1:5" x14ac:dyDescent="0.2">
      <c r="A1395">
        <v>1</v>
      </c>
      <c r="B1395">
        <v>12</v>
      </c>
      <c r="C1395" t="s">
        <v>799</v>
      </c>
      <c r="D1395">
        <v>23.64</v>
      </c>
      <c r="E1395" s="37" t="s">
        <v>806</v>
      </c>
    </row>
    <row r="1396" spans="1:5" x14ac:dyDescent="0.2">
      <c r="A1396">
        <v>1</v>
      </c>
      <c r="B1396">
        <v>12</v>
      </c>
      <c r="C1396" t="s">
        <v>799</v>
      </c>
      <c r="D1396">
        <v>23.72</v>
      </c>
      <c r="E1396" s="37" t="s">
        <v>806</v>
      </c>
    </row>
    <row r="1397" spans="1:5" x14ac:dyDescent="0.2">
      <c r="A1397">
        <v>1</v>
      </c>
      <c r="B1397">
        <v>12</v>
      </c>
      <c r="C1397" t="s">
        <v>799</v>
      </c>
      <c r="D1397">
        <v>24.08</v>
      </c>
      <c r="E1397" s="37" t="s">
        <v>806</v>
      </c>
    </row>
    <row r="1398" spans="1:5" x14ac:dyDescent="0.2">
      <c r="A1398">
        <v>1</v>
      </c>
      <c r="B1398">
        <v>12</v>
      </c>
      <c r="C1398" t="s">
        <v>799</v>
      </c>
      <c r="D1398">
        <v>24.17</v>
      </c>
      <c r="E1398" s="37" t="s">
        <v>806</v>
      </c>
    </row>
    <row r="1399" spans="1:5" x14ac:dyDescent="0.2">
      <c r="A1399">
        <v>1</v>
      </c>
      <c r="B1399">
        <v>12</v>
      </c>
      <c r="C1399" t="s">
        <v>799</v>
      </c>
      <c r="D1399">
        <v>25.3</v>
      </c>
      <c r="E1399" s="37" t="s">
        <v>806</v>
      </c>
    </row>
    <row r="1400" spans="1:5" x14ac:dyDescent="0.2">
      <c r="A1400">
        <v>1</v>
      </c>
      <c r="B1400">
        <v>12</v>
      </c>
      <c r="C1400" t="s">
        <v>799</v>
      </c>
      <c r="D1400">
        <v>26.1</v>
      </c>
      <c r="E1400" s="37" t="s">
        <v>806</v>
      </c>
    </row>
    <row r="1401" spans="1:5" x14ac:dyDescent="0.2">
      <c r="A1401">
        <v>1</v>
      </c>
      <c r="B1401">
        <v>12</v>
      </c>
      <c r="C1401" t="s">
        <v>799</v>
      </c>
      <c r="D1401">
        <v>26.16</v>
      </c>
      <c r="E1401" s="37" t="s">
        <v>806</v>
      </c>
    </row>
    <row r="1402" spans="1:5" x14ac:dyDescent="0.2">
      <c r="A1402">
        <v>1</v>
      </c>
      <c r="B1402">
        <v>12</v>
      </c>
      <c r="C1402" t="s">
        <v>799</v>
      </c>
      <c r="D1402">
        <v>26.56</v>
      </c>
      <c r="E1402" s="37" t="s">
        <v>806</v>
      </c>
    </row>
    <row r="1403" spans="1:5" x14ac:dyDescent="0.2">
      <c r="A1403">
        <v>1</v>
      </c>
      <c r="B1403">
        <v>12</v>
      </c>
      <c r="C1403" t="s">
        <v>799</v>
      </c>
      <c r="D1403">
        <v>26.61</v>
      </c>
      <c r="E1403" s="37" t="s">
        <v>806</v>
      </c>
    </row>
    <row r="1404" spans="1:5" x14ac:dyDescent="0.2">
      <c r="A1404">
        <v>1</v>
      </c>
      <c r="B1404">
        <v>12</v>
      </c>
      <c r="C1404" t="s">
        <v>799</v>
      </c>
      <c r="D1404">
        <v>27.02</v>
      </c>
      <c r="E1404" s="37" t="s">
        <v>806</v>
      </c>
    </row>
    <row r="1405" spans="1:5" x14ac:dyDescent="0.2">
      <c r="A1405">
        <v>1</v>
      </c>
      <c r="B1405">
        <v>12</v>
      </c>
      <c r="C1405" t="s">
        <v>799</v>
      </c>
      <c r="D1405">
        <v>27.21</v>
      </c>
      <c r="E1405" s="37" t="s">
        <v>806</v>
      </c>
    </row>
    <row r="1406" spans="1:5" x14ac:dyDescent="0.2">
      <c r="A1406">
        <v>1</v>
      </c>
      <c r="B1406">
        <v>12</v>
      </c>
      <c r="C1406" t="s">
        <v>799</v>
      </c>
      <c r="D1406">
        <v>27.32</v>
      </c>
      <c r="E1406" s="37" t="s">
        <v>806</v>
      </c>
    </row>
    <row r="1407" spans="1:5" x14ac:dyDescent="0.2">
      <c r="A1407">
        <v>1</v>
      </c>
      <c r="B1407">
        <v>12</v>
      </c>
      <c r="C1407" t="s">
        <v>799</v>
      </c>
      <c r="D1407">
        <v>28.27</v>
      </c>
      <c r="E1407" s="37" t="s">
        <v>806</v>
      </c>
    </row>
    <row r="1408" spans="1:5" x14ac:dyDescent="0.2">
      <c r="A1408">
        <v>1</v>
      </c>
      <c r="B1408">
        <v>12</v>
      </c>
      <c r="C1408" t="s">
        <v>799</v>
      </c>
      <c r="D1408">
        <v>28.34</v>
      </c>
      <c r="E1408" s="37" t="s">
        <v>806</v>
      </c>
    </row>
    <row r="1409" spans="1:5" x14ac:dyDescent="0.2">
      <c r="A1409">
        <v>1</v>
      </c>
      <c r="B1409">
        <v>12</v>
      </c>
      <c r="C1409" t="s">
        <v>799</v>
      </c>
      <c r="D1409">
        <v>28.7</v>
      </c>
      <c r="E1409" s="37" t="s">
        <v>806</v>
      </c>
    </row>
    <row r="1410" spans="1:5" x14ac:dyDescent="0.2">
      <c r="A1410">
        <v>1</v>
      </c>
      <c r="B1410">
        <v>12</v>
      </c>
      <c r="C1410" t="s">
        <v>799</v>
      </c>
      <c r="D1410">
        <v>28.72</v>
      </c>
      <c r="E1410" s="37" t="s">
        <v>806</v>
      </c>
    </row>
    <row r="1411" spans="1:5" x14ac:dyDescent="0.2">
      <c r="A1411">
        <v>1</v>
      </c>
      <c r="B1411">
        <v>12</v>
      </c>
      <c r="C1411" t="s">
        <v>799</v>
      </c>
      <c r="D1411">
        <v>28.98</v>
      </c>
      <c r="E1411" s="37" t="s">
        <v>806</v>
      </c>
    </row>
    <row r="1412" spans="1:5" x14ac:dyDescent="0.2">
      <c r="A1412">
        <v>1</v>
      </c>
      <c r="B1412">
        <v>12</v>
      </c>
      <c r="C1412" t="s">
        <v>799</v>
      </c>
      <c r="D1412">
        <v>29.11</v>
      </c>
      <c r="E1412" s="37" t="s">
        <v>806</v>
      </c>
    </row>
    <row r="1413" spans="1:5" x14ac:dyDescent="0.2">
      <c r="A1413">
        <v>1</v>
      </c>
      <c r="B1413">
        <v>12</v>
      </c>
      <c r="C1413" t="s">
        <v>799</v>
      </c>
      <c r="D1413">
        <v>29.16</v>
      </c>
      <c r="E1413" s="37" t="s">
        <v>806</v>
      </c>
    </row>
    <row r="1414" spans="1:5" x14ac:dyDescent="0.2">
      <c r="A1414">
        <v>1</v>
      </c>
      <c r="B1414">
        <v>12</v>
      </c>
      <c r="C1414" t="s">
        <v>799</v>
      </c>
      <c r="D1414">
        <v>29.21</v>
      </c>
      <c r="E1414" s="37" t="s">
        <v>806</v>
      </c>
    </row>
    <row r="1415" spans="1:5" x14ac:dyDescent="0.2">
      <c r="A1415">
        <v>1</v>
      </c>
      <c r="B1415">
        <v>12</v>
      </c>
      <c r="C1415" t="s">
        <v>799</v>
      </c>
      <c r="D1415">
        <v>30</v>
      </c>
      <c r="E1415" s="36" t="s">
        <v>807</v>
      </c>
    </row>
    <row r="1416" spans="1:5" x14ac:dyDescent="0.2">
      <c r="A1416">
        <v>1</v>
      </c>
      <c r="B1416">
        <v>12</v>
      </c>
      <c r="C1416" t="s">
        <v>799</v>
      </c>
      <c r="D1416">
        <v>30.21</v>
      </c>
      <c r="E1416" s="36" t="s">
        <v>807</v>
      </c>
    </row>
    <row r="1417" spans="1:5" x14ac:dyDescent="0.2">
      <c r="A1417">
        <v>1</v>
      </c>
      <c r="B1417">
        <v>12</v>
      </c>
      <c r="C1417" t="s">
        <v>799</v>
      </c>
      <c r="D1417">
        <v>31.74</v>
      </c>
      <c r="E1417" s="36" t="s">
        <v>807</v>
      </c>
    </row>
    <row r="1418" spans="1:5" x14ac:dyDescent="0.2">
      <c r="A1418">
        <v>1</v>
      </c>
      <c r="B1418">
        <v>12</v>
      </c>
      <c r="C1418" t="s">
        <v>799</v>
      </c>
      <c r="D1418">
        <v>31.77</v>
      </c>
      <c r="E1418" s="36" t="s">
        <v>807</v>
      </c>
    </row>
    <row r="1419" spans="1:5" x14ac:dyDescent="0.2">
      <c r="A1419">
        <v>1</v>
      </c>
      <c r="B1419">
        <v>12</v>
      </c>
      <c r="C1419" t="s">
        <v>799</v>
      </c>
      <c r="D1419">
        <v>32.03</v>
      </c>
      <c r="E1419" s="36" t="s">
        <v>807</v>
      </c>
    </row>
    <row r="1420" spans="1:5" x14ac:dyDescent="0.2">
      <c r="A1420">
        <v>1</v>
      </c>
      <c r="B1420">
        <v>12</v>
      </c>
      <c r="C1420" t="s">
        <v>799</v>
      </c>
      <c r="D1420">
        <v>33.4</v>
      </c>
      <c r="E1420" s="36" t="s">
        <v>807</v>
      </c>
    </row>
    <row r="1421" spans="1:5" x14ac:dyDescent="0.2">
      <c r="A1421">
        <v>1</v>
      </c>
      <c r="B1421">
        <v>12</v>
      </c>
      <c r="C1421" t="s">
        <v>799</v>
      </c>
      <c r="D1421">
        <v>33.5</v>
      </c>
      <c r="E1421" s="36" t="s">
        <v>807</v>
      </c>
    </row>
    <row r="1422" spans="1:5" x14ac:dyDescent="0.2">
      <c r="A1422">
        <v>1</v>
      </c>
      <c r="B1422">
        <v>12</v>
      </c>
      <c r="C1422" t="s">
        <v>799</v>
      </c>
      <c r="D1422">
        <v>33.75</v>
      </c>
      <c r="E1422" s="36" t="s">
        <v>807</v>
      </c>
    </row>
    <row r="1423" spans="1:5" x14ac:dyDescent="0.2">
      <c r="A1423">
        <v>1</v>
      </c>
      <c r="B1423">
        <v>12</v>
      </c>
      <c r="C1423" t="s">
        <v>799</v>
      </c>
      <c r="D1423">
        <v>34.67</v>
      </c>
      <c r="E1423" s="36" t="s">
        <v>807</v>
      </c>
    </row>
    <row r="1424" spans="1:5" x14ac:dyDescent="0.2">
      <c r="A1424">
        <v>1</v>
      </c>
      <c r="B1424">
        <v>12</v>
      </c>
      <c r="C1424" t="s">
        <v>799</v>
      </c>
      <c r="D1424">
        <v>35.01</v>
      </c>
      <c r="E1424" s="36" t="s">
        <v>807</v>
      </c>
    </row>
    <row r="1425" spans="1:5" x14ac:dyDescent="0.2">
      <c r="A1425">
        <v>1</v>
      </c>
      <c r="B1425">
        <v>12</v>
      </c>
      <c r="C1425" t="s">
        <v>799</v>
      </c>
      <c r="D1425">
        <v>36.56</v>
      </c>
      <c r="E1425" s="36" t="s">
        <v>807</v>
      </c>
    </row>
    <row r="1426" spans="1:5" x14ac:dyDescent="0.2">
      <c r="A1426">
        <v>1</v>
      </c>
      <c r="B1426">
        <v>12</v>
      </c>
      <c r="C1426" t="s">
        <v>799</v>
      </c>
      <c r="D1426">
        <v>36.909999999999997</v>
      </c>
      <c r="E1426" s="36" t="s">
        <v>807</v>
      </c>
    </row>
    <row r="1427" spans="1:5" x14ac:dyDescent="0.2">
      <c r="A1427">
        <v>1</v>
      </c>
      <c r="B1427">
        <v>12</v>
      </c>
      <c r="C1427" t="s">
        <v>799</v>
      </c>
      <c r="D1427">
        <v>38.89</v>
      </c>
      <c r="E1427" s="36" t="s">
        <v>807</v>
      </c>
    </row>
    <row r="1428" spans="1:5" x14ac:dyDescent="0.2">
      <c r="A1428">
        <v>1</v>
      </c>
      <c r="B1428">
        <v>12</v>
      </c>
      <c r="C1428" t="s">
        <v>799</v>
      </c>
      <c r="D1428">
        <v>39.020000000000003</v>
      </c>
      <c r="E1428" s="36" t="s">
        <v>807</v>
      </c>
    </row>
    <row r="1429" spans="1:5" x14ac:dyDescent="0.2">
      <c r="A1429">
        <v>1</v>
      </c>
      <c r="B1429">
        <v>12</v>
      </c>
      <c r="C1429" t="s">
        <v>799</v>
      </c>
      <c r="D1429">
        <v>39.19</v>
      </c>
      <c r="E1429" s="36" t="s">
        <v>807</v>
      </c>
    </row>
    <row r="1430" spans="1:5" x14ac:dyDescent="0.2">
      <c r="A1430">
        <v>1</v>
      </c>
      <c r="B1430">
        <v>12</v>
      </c>
      <c r="C1430" t="s">
        <v>799</v>
      </c>
      <c r="D1430">
        <v>40.39</v>
      </c>
      <c r="E1430" s="36" t="s">
        <v>808</v>
      </c>
    </row>
    <row r="1431" spans="1:5" x14ac:dyDescent="0.2">
      <c r="A1431">
        <v>1</v>
      </c>
      <c r="B1431">
        <v>12</v>
      </c>
      <c r="C1431" t="s">
        <v>799</v>
      </c>
      <c r="D1431">
        <v>41.28</v>
      </c>
      <c r="E1431" s="36" t="s">
        <v>808</v>
      </c>
    </row>
    <row r="1432" spans="1:5" x14ac:dyDescent="0.2">
      <c r="A1432">
        <v>1</v>
      </c>
      <c r="B1432">
        <v>12</v>
      </c>
      <c r="C1432" t="s">
        <v>799</v>
      </c>
      <c r="D1432">
        <v>41.55</v>
      </c>
      <c r="E1432" s="36" t="s">
        <v>808</v>
      </c>
    </row>
    <row r="1433" spans="1:5" x14ac:dyDescent="0.2">
      <c r="A1433">
        <v>1</v>
      </c>
      <c r="B1433">
        <v>12</v>
      </c>
      <c r="C1433" t="s">
        <v>799</v>
      </c>
      <c r="D1433">
        <v>42.93</v>
      </c>
      <c r="E1433" s="36" t="s">
        <v>808</v>
      </c>
    </row>
    <row r="1434" spans="1:5" x14ac:dyDescent="0.2">
      <c r="A1434">
        <v>1</v>
      </c>
      <c r="B1434">
        <v>12</v>
      </c>
      <c r="C1434" t="s">
        <v>799</v>
      </c>
      <c r="D1434">
        <v>44.69</v>
      </c>
      <c r="E1434" s="36" t="s">
        <v>808</v>
      </c>
    </row>
    <row r="1435" spans="1:5" x14ac:dyDescent="0.2">
      <c r="A1435">
        <v>1</v>
      </c>
      <c r="B1435">
        <v>12</v>
      </c>
      <c r="C1435" t="s">
        <v>799</v>
      </c>
      <c r="D1435">
        <v>45.79</v>
      </c>
      <c r="E1435" s="36" t="s">
        <v>808</v>
      </c>
    </row>
    <row r="1436" spans="1:5" x14ac:dyDescent="0.2">
      <c r="A1436">
        <v>1</v>
      </c>
      <c r="B1436">
        <v>12</v>
      </c>
      <c r="C1436" t="s">
        <v>799</v>
      </c>
      <c r="D1436">
        <v>45.97</v>
      </c>
      <c r="E1436" s="36" t="s">
        <v>808</v>
      </c>
    </row>
    <row r="1437" spans="1:5" x14ac:dyDescent="0.2">
      <c r="A1437">
        <v>1</v>
      </c>
      <c r="B1437">
        <v>12</v>
      </c>
      <c r="C1437" t="s">
        <v>799</v>
      </c>
      <c r="D1437">
        <v>46.05</v>
      </c>
      <c r="E1437" s="36" t="s">
        <v>808</v>
      </c>
    </row>
    <row r="1438" spans="1:5" x14ac:dyDescent="0.2">
      <c r="A1438">
        <v>1</v>
      </c>
      <c r="B1438">
        <v>12</v>
      </c>
      <c r="C1438" t="s">
        <v>799</v>
      </c>
      <c r="D1438">
        <v>48.77</v>
      </c>
      <c r="E1438" s="36" t="s">
        <v>808</v>
      </c>
    </row>
    <row r="1439" spans="1:5" x14ac:dyDescent="0.2">
      <c r="A1439">
        <v>1</v>
      </c>
      <c r="B1439">
        <v>12</v>
      </c>
      <c r="C1439" t="s">
        <v>799</v>
      </c>
      <c r="D1439">
        <v>49.71</v>
      </c>
      <c r="E1439" s="36" t="s">
        <v>808</v>
      </c>
    </row>
    <row r="1440" spans="1:5" x14ac:dyDescent="0.2">
      <c r="A1440">
        <v>1</v>
      </c>
      <c r="B1440">
        <v>12</v>
      </c>
      <c r="C1440" t="s">
        <v>799</v>
      </c>
      <c r="D1440">
        <v>52.11</v>
      </c>
      <c r="E1440" s="36" t="s">
        <v>809</v>
      </c>
    </row>
    <row r="1441" spans="1:5" x14ac:dyDescent="0.2">
      <c r="A1441">
        <v>1</v>
      </c>
      <c r="B1441">
        <v>12</v>
      </c>
      <c r="C1441" t="s">
        <v>799</v>
      </c>
      <c r="D1441">
        <v>52.48</v>
      </c>
      <c r="E1441" s="36" t="s">
        <v>809</v>
      </c>
    </row>
    <row r="1442" spans="1:5" x14ac:dyDescent="0.2">
      <c r="A1442">
        <v>1</v>
      </c>
      <c r="B1442">
        <v>12</v>
      </c>
      <c r="C1442" t="s">
        <v>799</v>
      </c>
      <c r="D1442">
        <v>54.78</v>
      </c>
      <c r="E1442" s="36" t="s">
        <v>809</v>
      </c>
    </row>
    <row r="1443" spans="1:5" x14ac:dyDescent="0.2">
      <c r="A1443">
        <v>1</v>
      </c>
      <c r="B1443">
        <v>12</v>
      </c>
      <c r="C1443" t="s">
        <v>799</v>
      </c>
      <c r="D1443">
        <v>59.29</v>
      </c>
      <c r="E1443" s="36" t="s">
        <v>809</v>
      </c>
    </row>
    <row r="1444" spans="1:5" x14ac:dyDescent="0.2">
      <c r="A1444">
        <v>1</v>
      </c>
      <c r="B1444">
        <v>12</v>
      </c>
      <c r="C1444" t="s">
        <v>799</v>
      </c>
      <c r="D1444">
        <v>60.43</v>
      </c>
      <c r="E1444" s="36" t="s">
        <v>809</v>
      </c>
    </row>
    <row r="1445" spans="1:5" x14ac:dyDescent="0.2">
      <c r="A1445">
        <v>1</v>
      </c>
      <c r="B1445">
        <v>12</v>
      </c>
      <c r="C1445" t="s">
        <v>799</v>
      </c>
      <c r="D1445">
        <v>61.4</v>
      </c>
      <c r="E1445" s="36" t="s">
        <v>809</v>
      </c>
    </row>
    <row r="1446" spans="1:5" x14ac:dyDescent="0.2">
      <c r="A1446">
        <v>1</v>
      </c>
      <c r="B1446">
        <v>12</v>
      </c>
      <c r="C1446" t="s">
        <v>799</v>
      </c>
      <c r="D1446">
        <v>62.1</v>
      </c>
      <c r="E1446" s="36" t="s">
        <v>809</v>
      </c>
    </row>
    <row r="1447" spans="1:5" x14ac:dyDescent="0.2">
      <c r="A1447">
        <v>1</v>
      </c>
      <c r="B1447">
        <v>12</v>
      </c>
      <c r="C1447" t="s">
        <v>799</v>
      </c>
      <c r="D1447">
        <v>62.81</v>
      </c>
      <c r="E1447" s="36" t="s">
        <v>809</v>
      </c>
    </row>
    <row r="1448" spans="1:5" x14ac:dyDescent="0.2">
      <c r="A1448">
        <v>1</v>
      </c>
      <c r="B1448">
        <v>12</v>
      </c>
      <c r="C1448" t="s">
        <v>799</v>
      </c>
      <c r="D1448">
        <v>68.3</v>
      </c>
      <c r="E1448" s="36" t="s">
        <v>809</v>
      </c>
    </row>
    <row r="1449" spans="1:5" x14ac:dyDescent="0.2">
      <c r="A1449">
        <v>1</v>
      </c>
      <c r="B1449">
        <v>14</v>
      </c>
      <c r="C1449" t="s">
        <v>799</v>
      </c>
      <c r="D1449">
        <v>4.26</v>
      </c>
      <c r="E1449" s="36" t="s">
        <v>804</v>
      </c>
    </row>
    <row r="1450" spans="1:5" x14ac:dyDescent="0.2">
      <c r="A1450">
        <v>1</v>
      </c>
      <c r="B1450">
        <v>14</v>
      </c>
      <c r="C1450" t="s">
        <v>799</v>
      </c>
      <c r="D1450">
        <v>4.46</v>
      </c>
      <c r="E1450" s="36" t="s">
        <v>804</v>
      </c>
    </row>
    <row r="1451" spans="1:5" x14ac:dyDescent="0.2">
      <c r="A1451">
        <v>1</v>
      </c>
      <c r="B1451">
        <v>14</v>
      </c>
      <c r="C1451" t="s">
        <v>799</v>
      </c>
      <c r="D1451">
        <v>4.63</v>
      </c>
      <c r="E1451" s="36" t="s">
        <v>804</v>
      </c>
    </row>
    <row r="1452" spans="1:5" x14ac:dyDescent="0.2">
      <c r="A1452">
        <v>1</v>
      </c>
      <c r="B1452">
        <v>14</v>
      </c>
      <c r="C1452" t="s">
        <v>799</v>
      </c>
      <c r="D1452">
        <v>4.9000000000000004</v>
      </c>
      <c r="E1452" s="36" t="s">
        <v>804</v>
      </c>
    </row>
    <row r="1453" spans="1:5" x14ac:dyDescent="0.2">
      <c r="A1453">
        <v>1</v>
      </c>
      <c r="B1453">
        <v>14</v>
      </c>
      <c r="C1453" t="s">
        <v>799</v>
      </c>
      <c r="D1453">
        <v>4.91</v>
      </c>
      <c r="E1453" s="36" t="s">
        <v>804</v>
      </c>
    </row>
    <row r="1454" spans="1:5" x14ac:dyDescent="0.2">
      <c r="A1454">
        <v>1</v>
      </c>
      <c r="B1454">
        <v>14</v>
      </c>
      <c r="C1454" t="s">
        <v>799</v>
      </c>
      <c r="D1454">
        <v>4.9800000000000004</v>
      </c>
      <c r="E1454" s="36" t="s">
        <v>804</v>
      </c>
    </row>
    <row r="1455" spans="1:5" x14ac:dyDescent="0.2">
      <c r="A1455">
        <v>1</v>
      </c>
      <c r="B1455">
        <v>14</v>
      </c>
      <c r="C1455" t="s">
        <v>799</v>
      </c>
      <c r="D1455">
        <v>4.9800000000000004</v>
      </c>
      <c r="E1455" s="36" t="s">
        <v>804</v>
      </c>
    </row>
    <row r="1456" spans="1:5" x14ac:dyDescent="0.2">
      <c r="A1456">
        <v>1</v>
      </c>
      <c r="B1456">
        <v>14</v>
      </c>
      <c r="C1456" t="s">
        <v>799</v>
      </c>
      <c r="D1456">
        <v>5.08</v>
      </c>
      <c r="E1456" s="36" t="s">
        <v>804</v>
      </c>
    </row>
    <row r="1457" spans="1:5" x14ac:dyDescent="0.2">
      <c r="A1457">
        <v>1</v>
      </c>
      <c r="B1457">
        <v>14</v>
      </c>
      <c r="C1457" t="s">
        <v>799</v>
      </c>
      <c r="D1457">
        <v>5.2</v>
      </c>
      <c r="E1457" s="36" t="s">
        <v>804</v>
      </c>
    </row>
    <row r="1458" spans="1:5" x14ac:dyDescent="0.2">
      <c r="A1458">
        <v>1</v>
      </c>
      <c r="B1458">
        <v>14</v>
      </c>
      <c r="C1458" t="s">
        <v>799</v>
      </c>
      <c r="D1458">
        <v>5.2</v>
      </c>
      <c r="E1458" s="36" t="s">
        <v>804</v>
      </c>
    </row>
    <row r="1459" spans="1:5" x14ac:dyDescent="0.2">
      <c r="A1459">
        <v>1</v>
      </c>
      <c r="B1459">
        <v>14</v>
      </c>
      <c r="C1459" t="s">
        <v>799</v>
      </c>
      <c r="D1459">
        <v>5.29</v>
      </c>
      <c r="E1459" s="36" t="s">
        <v>804</v>
      </c>
    </row>
    <row r="1460" spans="1:5" x14ac:dyDescent="0.2">
      <c r="A1460">
        <v>1</v>
      </c>
      <c r="B1460">
        <v>14</v>
      </c>
      <c r="C1460" t="s">
        <v>799</v>
      </c>
      <c r="D1460">
        <v>5.3</v>
      </c>
      <c r="E1460" s="36" t="s">
        <v>804</v>
      </c>
    </row>
    <row r="1461" spans="1:5" x14ac:dyDescent="0.2">
      <c r="A1461">
        <v>1</v>
      </c>
      <c r="B1461">
        <v>14</v>
      </c>
      <c r="C1461" t="s">
        <v>799</v>
      </c>
      <c r="D1461">
        <v>5.3</v>
      </c>
      <c r="E1461" s="36" t="s">
        <v>804</v>
      </c>
    </row>
    <row r="1462" spans="1:5" x14ac:dyDescent="0.2">
      <c r="A1462">
        <v>1</v>
      </c>
      <c r="B1462">
        <v>14</v>
      </c>
      <c r="C1462" t="s">
        <v>799</v>
      </c>
      <c r="D1462">
        <v>5.37</v>
      </c>
      <c r="E1462" s="36" t="s">
        <v>804</v>
      </c>
    </row>
    <row r="1463" spans="1:5" x14ac:dyDescent="0.2">
      <c r="A1463">
        <v>1</v>
      </c>
      <c r="B1463">
        <v>14</v>
      </c>
      <c r="C1463" t="s">
        <v>799</v>
      </c>
      <c r="D1463">
        <v>5.57</v>
      </c>
      <c r="E1463" s="36" t="s">
        <v>804</v>
      </c>
    </row>
    <row r="1464" spans="1:5" x14ac:dyDescent="0.2">
      <c r="A1464">
        <v>1</v>
      </c>
      <c r="B1464">
        <v>14</v>
      </c>
      <c r="C1464" t="s">
        <v>799</v>
      </c>
      <c r="D1464">
        <v>5.68</v>
      </c>
      <c r="E1464" s="36" t="s">
        <v>804</v>
      </c>
    </row>
    <row r="1465" spans="1:5" x14ac:dyDescent="0.2">
      <c r="A1465">
        <v>1</v>
      </c>
      <c r="B1465">
        <v>14</v>
      </c>
      <c r="C1465" t="s">
        <v>799</v>
      </c>
      <c r="D1465">
        <v>5.68</v>
      </c>
      <c r="E1465" s="36" t="s">
        <v>804</v>
      </c>
    </row>
    <row r="1466" spans="1:5" x14ac:dyDescent="0.2">
      <c r="A1466">
        <v>1</v>
      </c>
      <c r="B1466">
        <v>14</v>
      </c>
      <c r="C1466" t="s">
        <v>799</v>
      </c>
      <c r="D1466">
        <v>5.74</v>
      </c>
      <c r="E1466" s="36" t="s">
        <v>804</v>
      </c>
    </row>
    <row r="1467" spans="1:5" x14ac:dyDescent="0.2">
      <c r="A1467">
        <v>1</v>
      </c>
      <c r="B1467">
        <v>14</v>
      </c>
      <c r="C1467" t="s">
        <v>799</v>
      </c>
      <c r="D1467">
        <v>5.86</v>
      </c>
      <c r="E1467" s="36" t="s">
        <v>804</v>
      </c>
    </row>
    <row r="1468" spans="1:5" x14ac:dyDescent="0.2">
      <c r="A1468">
        <v>1</v>
      </c>
      <c r="B1468">
        <v>14</v>
      </c>
      <c r="C1468" t="s">
        <v>799</v>
      </c>
      <c r="D1468">
        <v>5.91</v>
      </c>
      <c r="E1468" s="36" t="s">
        <v>804</v>
      </c>
    </row>
    <row r="1469" spans="1:5" x14ac:dyDescent="0.2">
      <c r="A1469">
        <v>1</v>
      </c>
      <c r="B1469">
        <v>14</v>
      </c>
      <c r="C1469" t="s">
        <v>799</v>
      </c>
      <c r="D1469">
        <v>5.99</v>
      </c>
      <c r="E1469" s="36" t="s">
        <v>804</v>
      </c>
    </row>
    <row r="1470" spans="1:5" x14ac:dyDescent="0.2">
      <c r="A1470">
        <v>1</v>
      </c>
      <c r="B1470">
        <v>14</v>
      </c>
      <c r="C1470" t="s">
        <v>799</v>
      </c>
      <c r="D1470">
        <v>6.34</v>
      </c>
      <c r="E1470" s="36" t="s">
        <v>804</v>
      </c>
    </row>
    <row r="1471" spans="1:5" x14ac:dyDescent="0.2">
      <c r="A1471">
        <v>1</v>
      </c>
      <c r="B1471">
        <v>14</v>
      </c>
      <c r="C1471" t="s">
        <v>799</v>
      </c>
      <c r="D1471">
        <v>6.35</v>
      </c>
      <c r="E1471" s="36" t="s">
        <v>804</v>
      </c>
    </row>
    <row r="1472" spans="1:5" x14ac:dyDescent="0.2">
      <c r="A1472">
        <v>1</v>
      </c>
      <c r="B1472">
        <v>14</v>
      </c>
      <c r="C1472" t="s">
        <v>799</v>
      </c>
      <c r="D1472">
        <v>6.38</v>
      </c>
      <c r="E1472" s="36" t="s">
        <v>804</v>
      </c>
    </row>
    <row r="1473" spans="1:5" x14ac:dyDescent="0.2">
      <c r="A1473">
        <v>1</v>
      </c>
      <c r="B1473">
        <v>14</v>
      </c>
      <c r="C1473" t="s">
        <v>799</v>
      </c>
      <c r="D1473">
        <v>6.69</v>
      </c>
      <c r="E1473" s="36" t="s">
        <v>804</v>
      </c>
    </row>
    <row r="1474" spans="1:5" x14ac:dyDescent="0.2">
      <c r="A1474">
        <v>1</v>
      </c>
      <c r="B1474">
        <v>14</v>
      </c>
      <c r="C1474" t="s">
        <v>799</v>
      </c>
      <c r="D1474">
        <v>6.69</v>
      </c>
      <c r="E1474" s="36" t="s">
        <v>804</v>
      </c>
    </row>
    <row r="1475" spans="1:5" x14ac:dyDescent="0.2">
      <c r="A1475">
        <v>1</v>
      </c>
      <c r="B1475">
        <v>14</v>
      </c>
      <c r="C1475" t="s">
        <v>799</v>
      </c>
      <c r="D1475">
        <v>6.77</v>
      </c>
      <c r="E1475" s="36" t="s">
        <v>804</v>
      </c>
    </row>
    <row r="1476" spans="1:5" x14ac:dyDescent="0.2">
      <c r="A1476">
        <v>1</v>
      </c>
      <c r="B1476">
        <v>14</v>
      </c>
      <c r="C1476" t="s">
        <v>799</v>
      </c>
      <c r="D1476">
        <v>6.77</v>
      </c>
      <c r="E1476" s="36" t="s">
        <v>804</v>
      </c>
    </row>
    <row r="1477" spans="1:5" x14ac:dyDescent="0.2">
      <c r="A1477">
        <v>1</v>
      </c>
      <c r="B1477">
        <v>14</v>
      </c>
      <c r="C1477" t="s">
        <v>799</v>
      </c>
      <c r="D1477">
        <v>6.92</v>
      </c>
      <c r="E1477" s="36" t="s">
        <v>804</v>
      </c>
    </row>
    <row r="1478" spans="1:5" x14ac:dyDescent="0.2">
      <c r="A1478">
        <v>1</v>
      </c>
      <c r="B1478">
        <v>14</v>
      </c>
      <c r="C1478" t="s">
        <v>799</v>
      </c>
      <c r="D1478">
        <v>7.08</v>
      </c>
      <c r="E1478" s="36" t="s">
        <v>804</v>
      </c>
    </row>
    <row r="1479" spans="1:5" x14ac:dyDescent="0.2">
      <c r="A1479">
        <v>1</v>
      </c>
      <c r="B1479">
        <v>14</v>
      </c>
      <c r="C1479" t="s">
        <v>799</v>
      </c>
      <c r="D1479">
        <v>7.19</v>
      </c>
      <c r="E1479" s="36" t="s">
        <v>804</v>
      </c>
    </row>
    <row r="1480" spans="1:5" x14ac:dyDescent="0.2">
      <c r="A1480">
        <v>1</v>
      </c>
      <c r="B1480">
        <v>14</v>
      </c>
      <c r="C1480" t="s">
        <v>799</v>
      </c>
      <c r="D1480">
        <v>7.26</v>
      </c>
      <c r="E1480" s="36" t="s">
        <v>804</v>
      </c>
    </row>
    <row r="1481" spans="1:5" x14ac:dyDescent="0.2">
      <c r="A1481">
        <v>1</v>
      </c>
      <c r="B1481">
        <v>14</v>
      </c>
      <c r="C1481" t="s">
        <v>799</v>
      </c>
      <c r="D1481">
        <v>7.4</v>
      </c>
      <c r="E1481" s="36" t="s">
        <v>804</v>
      </c>
    </row>
    <row r="1482" spans="1:5" x14ac:dyDescent="0.2">
      <c r="A1482">
        <v>1</v>
      </c>
      <c r="B1482">
        <v>14</v>
      </c>
      <c r="C1482" t="s">
        <v>799</v>
      </c>
      <c r="D1482">
        <v>7.4</v>
      </c>
      <c r="E1482" s="36" t="s">
        <v>804</v>
      </c>
    </row>
    <row r="1483" spans="1:5" x14ac:dyDescent="0.2">
      <c r="A1483">
        <v>1</v>
      </c>
      <c r="B1483">
        <v>14</v>
      </c>
      <c r="C1483" t="s">
        <v>799</v>
      </c>
      <c r="D1483">
        <v>7.43</v>
      </c>
      <c r="E1483" s="36" t="s">
        <v>804</v>
      </c>
    </row>
    <row r="1484" spans="1:5" x14ac:dyDescent="0.2">
      <c r="A1484">
        <v>1</v>
      </c>
      <c r="B1484">
        <v>14</v>
      </c>
      <c r="C1484" t="s">
        <v>799</v>
      </c>
      <c r="D1484">
        <v>7.47</v>
      </c>
      <c r="E1484" s="36" t="s">
        <v>804</v>
      </c>
    </row>
    <row r="1485" spans="1:5" x14ac:dyDescent="0.2">
      <c r="A1485">
        <v>1</v>
      </c>
      <c r="B1485">
        <v>14</v>
      </c>
      <c r="C1485" t="s">
        <v>799</v>
      </c>
      <c r="D1485">
        <v>7.54</v>
      </c>
      <c r="E1485" s="36" t="s">
        <v>804</v>
      </c>
    </row>
    <row r="1486" spans="1:5" x14ac:dyDescent="0.2">
      <c r="A1486">
        <v>1</v>
      </c>
      <c r="B1486">
        <v>14</v>
      </c>
      <c r="C1486" t="s">
        <v>799</v>
      </c>
      <c r="D1486">
        <v>7.75</v>
      </c>
      <c r="E1486" s="36" t="s">
        <v>804</v>
      </c>
    </row>
    <row r="1487" spans="1:5" x14ac:dyDescent="0.2">
      <c r="A1487">
        <v>1</v>
      </c>
      <c r="B1487">
        <v>14</v>
      </c>
      <c r="C1487" t="s">
        <v>799</v>
      </c>
      <c r="D1487">
        <v>7.88</v>
      </c>
      <c r="E1487" s="36" t="s">
        <v>804</v>
      </c>
    </row>
    <row r="1488" spans="1:5" x14ac:dyDescent="0.2">
      <c r="A1488">
        <v>1</v>
      </c>
      <c r="B1488">
        <v>14</v>
      </c>
      <c r="C1488" t="s">
        <v>799</v>
      </c>
      <c r="D1488">
        <v>7.88</v>
      </c>
      <c r="E1488" s="36" t="s">
        <v>804</v>
      </c>
    </row>
    <row r="1489" spans="1:5" x14ac:dyDescent="0.2">
      <c r="A1489">
        <v>1</v>
      </c>
      <c r="B1489">
        <v>14</v>
      </c>
      <c r="C1489" t="s">
        <v>799</v>
      </c>
      <c r="D1489">
        <v>7.88</v>
      </c>
      <c r="E1489" s="36" t="s">
        <v>804</v>
      </c>
    </row>
    <row r="1490" spans="1:5" x14ac:dyDescent="0.2">
      <c r="A1490">
        <v>1</v>
      </c>
      <c r="B1490">
        <v>14</v>
      </c>
      <c r="C1490" t="s">
        <v>799</v>
      </c>
      <c r="D1490">
        <v>7.95</v>
      </c>
      <c r="E1490" s="36" t="s">
        <v>804</v>
      </c>
    </row>
    <row r="1491" spans="1:5" x14ac:dyDescent="0.2">
      <c r="A1491">
        <v>1</v>
      </c>
      <c r="B1491">
        <v>14</v>
      </c>
      <c r="C1491" t="s">
        <v>799</v>
      </c>
      <c r="D1491">
        <v>8.0399999999999991</v>
      </c>
      <c r="E1491" s="36" t="s">
        <v>804</v>
      </c>
    </row>
    <row r="1492" spans="1:5" x14ac:dyDescent="0.2">
      <c r="A1492">
        <v>1</v>
      </c>
      <c r="B1492">
        <v>14</v>
      </c>
      <c r="C1492" t="s">
        <v>799</v>
      </c>
      <c r="D1492">
        <v>8.1300000000000008</v>
      </c>
      <c r="E1492" s="36" t="s">
        <v>804</v>
      </c>
    </row>
    <row r="1493" spans="1:5" x14ac:dyDescent="0.2">
      <c r="A1493">
        <v>1</v>
      </c>
      <c r="B1493">
        <v>14</v>
      </c>
      <c r="C1493" t="s">
        <v>799</v>
      </c>
      <c r="D1493">
        <v>8.23</v>
      </c>
      <c r="E1493" s="36" t="s">
        <v>804</v>
      </c>
    </row>
    <row r="1494" spans="1:5" x14ac:dyDescent="0.2">
      <c r="A1494">
        <v>1</v>
      </c>
      <c r="B1494">
        <v>14</v>
      </c>
      <c r="C1494" t="s">
        <v>799</v>
      </c>
      <c r="D1494">
        <v>8.23</v>
      </c>
      <c r="E1494" s="36" t="s">
        <v>804</v>
      </c>
    </row>
    <row r="1495" spans="1:5" x14ac:dyDescent="0.2">
      <c r="A1495">
        <v>1</v>
      </c>
      <c r="B1495">
        <v>14</v>
      </c>
      <c r="C1495" t="s">
        <v>799</v>
      </c>
      <c r="D1495">
        <v>8.41</v>
      </c>
      <c r="E1495" s="36" t="s">
        <v>804</v>
      </c>
    </row>
    <row r="1496" spans="1:5" x14ac:dyDescent="0.2">
      <c r="A1496">
        <v>1</v>
      </c>
      <c r="B1496">
        <v>14</v>
      </c>
      <c r="C1496" t="s">
        <v>799</v>
      </c>
      <c r="D1496">
        <v>8.4700000000000006</v>
      </c>
      <c r="E1496" s="36" t="s">
        <v>804</v>
      </c>
    </row>
    <row r="1497" spans="1:5" x14ac:dyDescent="0.2">
      <c r="A1497">
        <v>1</v>
      </c>
      <c r="B1497">
        <v>14</v>
      </c>
      <c r="C1497" t="s">
        <v>799</v>
      </c>
      <c r="D1497">
        <v>8.49</v>
      </c>
      <c r="E1497" s="36" t="s">
        <v>804</v>
      </c>
    </row>
    <row r="1498" spans="1:5" x14ac:dyDescent="0.2">
      <c r="A1498">
        <v>1</v>
      </c>
      <c r="B1498">
        <v>14</v>
      </c>
      <c r="C1498" t="s">
        <v>799</v>
      </c>
      <c r="D1498">
        <v>8.81</v>
      </c>
      <c r="E1498" s="36" t="s">
        <v>804</v>
      </c>
    </row>
    <row r="1499" spans="1:5" x14ac:dyDescent="0.2">
      <c r="A1499">
        <v>1</v>
      </c>
      <c r="B1499">
        <v>14</v>
      </c>
      <c r="C1499" t="s">
        <v>799</v>
      </c>
      <c r="D1499">
        <v>8.84</v>
      </c>
      <c r="E1499" s="36" t="s">
        <v>804</v>
      </c>
    </row>
    <row r="1500" spans="1:5" x14ac:dyDescent="0.2">
      <c r="A1500">
        <v>1</v>
      </c>
      <c r="B1500">
        <v>14</v>
      </c>
      <c r="C1500" t="s">
        <v>799</v>
      </c>
      <c r="D1500">
        <v>8.98</v>
      </c>
      <c r="E1500" s="36" t="s">
        <v>804</v>
      </c>
    </row>
    <row r="1501" spans="1:5" x14ac:dyDescent="0.2">
      <c r="A1501">
        <v>1</v>
      </c>
      <c r="B1501">
        <v>14</v>
      </c>
      <c r="C1501" t="s">
        <v>799</v>
      </c>
      <c r="D1501">
        <v>9.15</v>
      </c>
      <c r="E1501" s="36" t="s">
        <v>804</v>
      </c>
    </row>
    <row r="1502" spans="1:5" x14ac:dyDescent="0.2">
      <c r="A1502">
        <v>1</v>
      </c>
      <c r="B1502">
        <v>14</v>
      </c>
      <c r="C1502" t="s">
        <v>799</v>
      </c>
      <c r="D1502">
        <v>9.31</v>
      </c>
      <c r="E1502" s="36" t="s">
        <v>804</v>
      </c>
    </row>
    <row r="1503" spans="1:5" x14ac:dyDescent="0.2">
      <c r="A1503">
        <v>1</v>
      </c>
      <c r="B1503">
        <v>14</v>
      </c>
      <c r="C1503" t="s">
        <v>799</v>
      </c>
      <c r="D1503">
        <v>9.4</v>
      </c>
      <c r="E1503" s="36" t="s">
        <v>804</v>
      </c>
    </row>
    <row r="1504" spans="1:5" x14ac:dyDescent="0.2">
      <c r="A1504">
        <v>1</v>
      </c>
      <c r="B1504">
        <v>14</v>
      </c>
      <c r="C1504" t="s">
        <v>799</v>
      </c>
      <c r="D1504">
        <v>9.4</v>
      </c>
      <c r="E1504" s="36" t="s">
        <v>804</v>
      </c>
    </row>
    <row r="1505" spans="1:5" x14ac:dyDescent="0.2">
      <c r="A1505">
        <v>1</v>
      </c>
      <c r="B1505">
        <v>14</v>
      </c>
      <c r="C1505" t="s">
        <v>799</v>
      </c>
      <c r="D1505">
        <v>9.52</v>
      </c>
      <c r="E1505" s="36" t="s">
        <v>804</v>
      </c>
    </row>
    <row r="1506" spans="1:5" x14ac:dyDescent="0.2">
      <c r="A1506">
        <v>1</v>
      </c>
      <c r="B1506">
        <v>14</v>
      </c>
      <c r="C1506" t="s">
        <v>799</v>
      </c>
      <c r="D1506">
        <v>9.57</v>
      </c>
      <c r="E1506" s="36" t="s">
        <v>804</v>
      </c>
    </row>
    <row r="1507" spans="1:5" x14ac:dyDescent="0.2">
      <c r="A1507">
        <v>1</v>
      </c>
      <c r="B1507">
        <v>14</v>
      </c>
      <c r="C1507" t="s">
        <v>799</v>
      </c>
      <c r="D1507">
        <v>9.6199999999999992</v>
      </c>
      <c r="E1507" s="36" t="s">
        <v>804</v>
      </c>
    </row>
    <row r="1508" spans="1:5" x14ac:dyDescent="0.2">
      <c r="A1508">
        <v>1</v>
      </c>
      <c r="B1508">
        <v>14</v>
      </c>
      <c r="C1508" t="s">
        <v>799</v>
      </c>
      <c r="D1508">
        <v>9.68</v>
      </c>
      <c r="E1508" s="36" t="s">
        <v>804</v>
      </c>
    </row>
    <row r="1509" spans="1:5" x14ac:dyDescent="0.2">
      <c r="A1509">
        <v>1</v>
      </c>
      <c r="B1509">
        <v>14</v>
      </c>
      <c r="C1509" t="s">
        <v>799</v>
      </c>
      <c r="D1509">
        <v>9.8699999999999992</v>
      </c>
      <c r="E1509" s="36" t="s">
        <v>804</v>
      </c>
    </row>
    <row r="1510" spans="1:5" x14ac:dyDescent="0.2">
      <c r="A1510">
        <v>1</v>
      </c>
      <c r="B1510">
        <v>14</v>
      </c>
      <c r="C1510" t="s">
        <v>799</v>
      </c>
      <c r="D1510">
        <v>9.8699999999999992</v>
      </c>
      <c r="E1510" s="36" t="s">
        <v>804</v>
      </c>
    </row>
    <row r="1511" spans="1:5" x14ac:dyDescent="0.2">
      <c r="A1511">
        <v>1</v>
      </c>
      <c r="B1511">
        <v>14</v>
      </c>
      <c r="C1511" t="s">
        <v>799</v>
      </c>
      <c r="D1511">
        <v>9.98</v>
      </c>
      <c r="E1511" s="36" t="s">
        <v>804</v>
      </c>
    </row>
    <row r="1512" spans="1:5" x14ac:dyDescent="0.2">
      <c r="A1512">
        <v>1</v>
      </c>
      <c r="B1512">
        <v>14</v>
      </c>
      <c r="C1512" t="s">
        <v>799</v>
      </c>
      <c r="D1512">
        <v>10.08</v>
      </c>
      <c r="E1512" s="36" t="s">
        <v>805</v>
      </c>
    </row>
    <row r="1513" spans="1:5" x14ac:dyDescent="0.2">
      <c r="A1513">
        <v>1</v>
      </c>
      <c r="B1513">
        <v>14</v>
      </c>
      <c r="C1513" t="s">
        <v>799</v>
      </c>
      <c r="D1513">
        <v>10.220000000000001</v>
      </c>
      <c r="E1513" s="36" t="s">
        <v>805</v>
      </c>
    </row>
    <row r="1514" spans="1:5" x14ac:dyDescent="0.2">
      <c r="A1514">
        <v>1</v>
      </c>
      <c r="B1514">
        <v>14</v>
      </c>
      <c r="C1514" t="s">
        <v>799</v>
      </c>
      <c r="D1514">
        <v>10.24</v>
      </c>
      <c r="E1514" s="36" t="s">
        <v>805</v>
      </c>
    </row>
    <row r="1515" spans="1:5" x14ac:dyDescent="0.2">
      <c r="A1515">
        <v>1</v>
      </c>
      <c r="B1515">
        <v>14</v>
      </c>
      <c r="C1515" t="s">
        <v>799</v>
      </c>
      <c r="D1515">
        <v>10.29</v>
      </c>
      <c r="E1515" s="36" t="s">
        <v>805</v>
      </c>
    </row>
    <row r="1516" spans="1:5" x14ac:dyDescent="0.2">
      <c r="A1516">
        <v>1</v>
      </c>
      <c r="B1516">
        <v>14</v>
      </c>
      <c r="C1516" t="s">
        <v>799</v>
      </c>
      <c r="D1516">
        <v>10.41</v>
      </c>
      <c r="E1516" s="36" t="s">
        <v>805</v>
      </c>
    </row>
    <row r="1517" spans="1:5" x14ac:dyDescent="0.2">
      <c r="A1517">
        <v>1</v>
      </c>
      <c r="B1517">
        <v>14</v>
      </c>
      <c r="C1517" t="s">
        <v>799</v>
      </c>
      <c r="D1517">
        <v>10.72</v>
      </c>
      <c r="E1517" s="36" t="s">
        <v>805</v>
      </c>
    </row>
    <row r="1518" spans="1:5" x14ac:dyDescent="0.2">
      <c r="A1518">
        <v>1</v>
      </c>
      <c r="B1518">
        <v>14</v>
      </c>
      <c r="C1518" t="s">
        <v>799</v>
      </c>
      <c r="D1518">
        <v>10.78</v>
      </c>
      <c r="E1518" s="36" t="s">
        <v>805</v>
      </c>
    </row>
    <row r="1519" spans="1:5" x14ac:dyDescent="0.2">
      <c r="A1519">
        <v>1</v>
      </c>
      <c r="B1519">
        <v>14</v>
      </c>
      <c r="C1519" t="s">
        <v>799</v>
      </c>
      <c r="D1519">
        <v>10.93</v>
      </c>
      <c r="E1519" s="36" t="s">
        <v>805</v>
      </c>
    </row>
    <row r="1520" spans="1:5" x14ac:dyDescent="0.2">
      <c r="A1520">
        <v>1</v>
      </c>
      <c r="B1520">
        <v>14</v>
      </c>
      <c r="C1520" t="s">
        <v>799</v>
      </c>
      <c r="D1520">
        <v>11.35</v>
      </c>
      <c r="E1520" s="36" t="s">
        <v>805</v>
      </c>
    </row>
    <row r="1521" spans="1:5" x14ac:dyDescent="0.2">
      <c r="A1521">
        <v>1</v>
      </c>
      <c r="B1521">
        <v>14</v>
      </c>
      <c r="C1521" t="s">
        <v>799</v>
      </c>
      <c r="D1521">
        <v>11.5</v>
      </c>
      <c r="E1521" s="36" t="s">
        <v>805</v>
      </c>
    </row>
    <row r="1522" spans="1:5" x14ac:dyDescent="0.2">
      <c r="A1522">
        <v>1</v>
      </c>
      <c r="B1522">
        <v>14</v>
      </c>
      <c r="C1522" t="s">
        <v>799</v>
      </c>
      <c r="D1522">
        <v>11.5</v>
      </c>
      <c r="E1522" s="36" t="s">
        <v>805</v>
      </c>
    </row>
    <row r="1523" spans="1:5" x14ac:dyDescent="0.2">
      <c r="A1523">
        <v>1</v>
      </c>
      <c r="B1523">
        <v>14</v>
      </c>
      <c r="C1523" t="s">
        <v>799</v>
      </c>
      <c r="D1523">
        <v>11.63</v>
      </c>
      <c r="E1523" s="36" t="s">
        <v>805</v>
      </c>
    </row>
    <row r="1524" spans="1:5" x14ac:dyDescent="0.2">
      <c r="A1524">
        <v>1</v>
      </c>
      <c r="B1524">
        <v>14</v>
      </c>
      <c r="C1524" t="s">
        <v>799</v>
      </c>
      <c r="D1524">
        <v>11.98</v>
      </c>
      <c r="E1524" s="36" t="s">
        <v>805</v>
      </c>
    </row>
    <row r="1525" spans="1:5" x14ac:dyDescent="0.2">
      <c r="A1525">
        <v>1</v>
      </c>
      <c r="B1525">
        <v>14</v>
      </c>
      <c r="C1525" t="s">
        <v>799</v>
      </c>
      <c r="D1525">
        <v>12.23</v>
      </c>
      <c r="E1525" s="36" t="s">
        <v>805</v>
      </c>
    </row>
    <row r="1526" spans="1:5" x14ac:dyDescent="0.2">
      <c r="A1526">
        <v>1</v>
      </c>
      <c r="B1526">
        <v>14</v>
      </c>
      <c r="C1526" t="s">
        <v>799</v>
      </c>
      <c r="D1526">
        <v>12.55</v>
      </c>
      <c r="E1526" s="36" t="s">
        <v>805</v>
      </c>
    </row>
    <row r="1527" spans="1:5" x14ac:dyDescent="0.2">
      <c r="A1527">
        <v>1</v>
      </c>
      <c r="B1527">
        <v>14</v>
      </c>
      <c r="C1527" t="s">
        <v>799</v>
      </c>
      <c r="D1527">
        <v>12.77</v>
      </c>
      <c r="E1527" s="36" t="s">
        <v>805</v>
      </c>
    </row>
    <row r="1528" spans="1:5" x14ac:dyDescent="0.2">
      <c r="A1528">
        <v>1</v>
      </c>
      <c r="B1528">
        <v>14</v>
      </c>
      <c r="C1528" t="s">
        <v>799</v>
      </c>
      <c r="D1528">
        <v>12.92</v>
      </c>
      <c r="E1528" s="36" t="s">
        <v>805</v>
      </c>
    </row>
    <row r="1529" spans="1:5" x14ac:dyDescent="0.2">
      <c r="A1529">
        <v>1</v>
      </c>
      <c r="B1529">
        <v>14</v>
      </c>
      <c r="C1529" t="s">
        <v>799</v>
      </c>
      <c r="D1529">
        <v>13.37</v>
      </c>
      <c r="E1529" s="36" t="s">
        <v>805</v>
      </c>
    </row>
    <row r="1530" spans="1:5" x14ac:dyDescent="0.2">
      <c r="A1530">
        <v>1</v>
      </c>
      <c r="B1530">
        <v>14</v>
      </c>
      <c r="C1530" t="s">
        <v>799</v>
      </c>
      <c r="D1530">
        <v>13.87</v>
      </c>
      <c r="E1530" s="36" t="s">
        <v>805</v>
      </c>
    </row>
    <row r="1531" spans="1:5" x14ac:dyDescent="0.2">
      <c r="A1531">
        <v>1</v>
      </c>
      <c r="B1531">
        <v>14</v>
      </c>
      <c r="C1531" t="s">
        <v>799</v>
      </c>
      <c r="D1531">
        <v>14.04</v>
      </c>
      <c r="E1531" s="36" t="s">
        <v>805</v>
      </c>
    </row>
    <row r="1532" spans="1:5" x14ac:dyDescent="0.2">
      <c r="A1532">
        <v>1</v>
      </c>
      <c r="B1532">
        <v>14</v>
      </c>
      <c r="C1532" t="s">
        <v>799</v>
      </c>
      <c r="D1532">
        <v>14.08</v>
      </c>
      <c r="E1532" s="36" t="s">
        <v>805</v>
      </c>
    </row>
    <row r="1533" spans="1:5" x14ac:dyDescent="0.2">
      <c r="A1533">
        <v>1</v>
      </c>
      <c r="B1533">
        <v>14</v>
      </c>
      <c r="C1533" t="s">
        <v>799</v>
      </c>
      <c r="D1533">
        <v>14.45</v>
      </c>
      <c r="E1533" s="36" t="s">
        <v>805</v>
      </c>
    </row>
    <row r="1534" spans="1:5" x14ac:dyDescent="0.2">
      <c r="A1534">
        <v>1</v>
      </c>
      <c r="B1534">
        <v>14</v>
      </c>
      <c r="C1534" t="s">
        <v>799</v>
      </c>
      <c r="D1534">
        <v>14.45</v>
      </c>
      <c r="E1534" s="36" t="s">
        <v>805</v>
      </c>
    </row>
    <row r="1535" spans="1:5" x14ac:dyDescent="0.2">
      <c r="A1535">
        <v>1</v>
      </c>
      <c r="B1535">
        <v>14</v>
      </c>
      <c r="C1535" t="s">
        <v>799</v>
      </c>
      <c r="D1535">
        <v>14.6</v>
      </c>
      <c r="E1535" s="36" t="s">
        <v>805</v>
      </c>
    </row>
    <row r="1536" spans="1:5" x14ac:dyDescent="0.2">
      <c r="A1536">
        <v>1</v>
      </c>
      <c r="B1536">
        <v>14</v>
      </c>
      <c r="C1536" t="s">
        <v>799</v>
      </c>
      <c r="D1536">
        <v>14.93</v>
      </c>
      <c r="E1536" s="36" t="s">
        <v>805</v>
      </c>
    </row>
    <row r="1537" spans="1:5" x14ac:dyDescent="0.2">
      <c r="A1537">
        <v>1</v>
      </c>
      <c r="B1537">
        <v>14</v>
      </c>
      <c r="C1537" t="s">
        <v>799</v>
      </c>
      <c r="D1537">
        <v>15.07</v>
      </c>
      <c r="E1537" s="36" t="s">
        <v>805</v>
      </c>
    </row>
    <row r="1538" spans="1:5" x14ac:dyDescent="0.2">
      <c r="A1538">
        <v>1</v>
      </c>
      <c r="B1538">
        <v>14</v>
      </c>
      <c r="C1538" t="s">
        <v>799</v>
      </c>
      <c r="D1538">
        <v>15.36</v>
      </c>
      <c r="E1538" s="36" t="s">
        <v>805</v>
      </c>
    </row>
    <row r="1539" spans="1:5" x14ac:dyDescent="0.2">
      <c r="A1539">
        <v>1</v>
      </c>
      <c r="B1539">
        <v>14</v>
      </c>
      <c r="C1539" t="s">
        <v>799</v>
      </c>
      <c r="D1539">
        <v>15.46</v>
      </c>
      <c r="E1539" s="36" t="s">
        <v>805</v>
      </c>
    </row>
    <row r="1540" spans="1:5" x14ac:dyDescent="0.2">
      <c r="A1540">
        <v>1</v>
      </c>
      <c r="B1540">
        <v>14</v>
      </c>
      <c r="C1540" t="s">
        <v>799</v>
      </c>
      <c r="D1540">
        <v>15.65</v>
      </c>
      <c r="E1540" s="36" t="s">
        <v>805</v>
      </c>
    </row>
    <row r="1541" spans="1:5" x14ac:dyDescent="0.2">
      <c r="A1541">
        <v>1</v>
      </c>
      <c r="B1541">
        <v>14</v>
      </c>
      <c r="C1541" t="s">
        <v>799</v>
      </c>
      <c r="D1541">
        <v>15.71</v>
      </c>
      <c r="E1541" s="36" t="s">
        <v>805</v>
      </c>
    </row>
    <row r="1542" spans="1:5" x14ac:dyDescent="0.2">
      <c r="A1542">
        <v>1</v>
      </c>
      <c r="B1542">
        <v>14</v>
      </c>
      <c r="C1542" t="s">
        <v>799</v>
      </c>
      <c r="D1542">
        <v>15.71</v>
      </c>
      <c r="E1542" s="36" t="s">
        <v>805</v>
      </c>
    </row>
    <row r="1543" spans="1:5" x14ac:dyDescent="0.2">
      <c r="A1543">
        <v>1</v>
      </c>
      <c r="B1543">
        <v>14</v>
      </c>
      <c r="C1543" t="s">
        <v>799</v>
      </c>
      <c r="D1543">
        <v>16.05</v>
      </c>
      <c r="E1543" s="36" t="s">
        <v>805</v>
      </c>
    </row>
    <row r="1544" spans="1:5" x14ac:dyDescent="0.2">
      <c r="A1544">
        <v>1</v>
      </c>
      <c r="B1544">
        <v>14</v>
      </c>
      <c r="C1544" t="s">
        <v>799</v>
      </c>
      <c r="D1544">
        <v>16.21</v>
      </c>
      <c r="E1544" s="36" t="s">
        <v>805</v>
      </c>
    </row>
    <row r="1545" spans="1:5" x14ac:dyDescent="0.2">
      <c r="A1545">
        <v>1</v>
      </c>
      <c r="B1545">
        <v>14</v>
      </c>
      <c r="C1545" t="s">
        <v>799</v>
      </c>
      <c r="D1545">
        <v>16.29</v>
      </c>
      <c r="E1545" s="36" t="s">
        <v>805</v>
      </c>
    </row>
    <row r="1546" spans="1:5" x14ac:dyDescent="0.2">
      <c r="A1546">
        <v>1</v>
      </c>
      <c r="B1546">
        <v>14</v>
      </c>
      <c r="C1546" t="s">
        <v>799</v>
      </c>
      <c r="D1546">
        <v>16.47</v>
      </c>
      <c r="E1546" s="36" t="s">
        <v>805</v>
      </c>
    </row>
    <row r="1547" spans="1:5" x14ac:dyDescent="0.2">
      <c r="A1547">
        <v>1</v>
      </c>
      <c r="B1547">
        <v>14</v>
      </c>
      <c r="C1547" t="s">
        <v>799</v>
      </c>
      <c r="D1547">
        <v>16.62</v>
      </c>
      <c r="E1547" s="36" t="s">
        <v>805</v>
      </c>
    </row>
    <row r="1548" spans="1:5" x14ac:dyDescent="0.2">
      <c r="A1548">
        <v>1</v>
      </c>
      <c r="B1548">
        <v>14</v>
      </c>
      <c r="C1548" t="s">
        <v>799</v>
      </c>
      <c r="D1548">
        <v>16.62</v>
      </c>
      <c r="E1548" s="36" t="s">
        <v>805</v>
      </c>
    </row>
    <row r="1549" spans="1:5" x14ac:dyDescent="0.2">
      <c r="A1549">
        <v>1</v>
      </c>
      <c r="B1549">
        <v>14</v>
      </c>
      <c r="C1549" t="s">
        <v>799</v>
      </c>
      <c r="D1549">
        <v>16.739999999999998</v>
      </c>
      <c r="E1549" s="36" t="s">
        <v>805</v>
      </c>
    </row>
    <row r="1550" spans="1:5" x14ac:dyDescent="0.2">
      <c r="A1550">
        <v>1</v>
      </c>
      <c r="B1550">
        <v>14</v>
      </c>
      <c r="C1550" t="s">
        <v>799</v>
      </c>
      <c r="D1550">
        <v>17.329999999999998</v>
      </c>
      <c r="E1550" s="36" t="s">
        <v>805</v>
      </c>
    </row>
    <row r="1551" spans="1:5" x14ac:dyDescent="0.2">
      <c r="A1551">
        <v>1</v>
      </c>
      <c r="B1551">
        <v>14</v>
      </c>
      <c r="C1551" t="s">
        <v>799</v>
      </c>
      <c r="D1551">
        <v>17.73</v>
      </c>
      <c r="E1551" s="36" t="s">
        <v>805</v>
      </c>
    </row>
    <row r="1552" spans="1:5" x14ac:dyDescent="0.2">
      <c r="A1552">
        <v>1</v>
      </c>
      <c r="B1552">
        <v>14</v>
      </c>
      <c r="C1552" t="s">
        <v>799</v>
      </c>
      <c r="D1552">
        <v>18.010000000000002</v>
      </c>
      <c r="E1552" s="36" t="s">
        <v>805</v>
      </c>
    </row>
    <row r="1553" spans="1:5" x14ac:dyDescent="0.2">
      <c r="A1553">
        <v>1</v>
      </c>
      <c r="B1553">
        <v>14</v>
      </c>
      <c r="C1553" t="s">
        <v>799</v>
      </c>
      <c r="D1553">
        <v>18.14</v>
      </c>
      <c r="E1553" s="36" t="s">
        <v>805</v>
      </c>
    </row>
    <row r="1554" spans="1:5" x14ac:dyDescent="0.2">
      <c r="A1554">
        <v>1</v>
      </c>
      <c r="B1554">
        <v>14</v>
      </c>
      <c r="C1554" t="s">
        <v>799</v>
      </c>
      <c r="D1554">
        <v>18.190000000000001</v>
      </c>
      <c r="E1554" s="36" t="s">
        <v>805</v>
      </c>
    </row>
    <row r="1555" spans="1:5" x14ac:dyDescent="0.2">
      <c r="A1555">
        <v>1</v>
      </c>
      <c r="B1555">
        <v>14</v>
      </c>
      <c r="C1555" t="s">
        <v>799</v>
      </c>
      <c r="D1555">
        <v>18.190000000000001</v>
      </c>
      <c r="E1555" s="36" t="s">
        <v>805</v>
      </c>
    </row>
    <row r="1556" spans="1:5" x14ac:dyDescent="0.2">
      <c r="A1556">
        <v>1</v>
      </c>
      <c r="B1556">
        <v>14</v>
      </c>
      <c r="C1556" t="s">
        <v>799</v>
      </c>
      <c r="D1556">
        <v>18.28</v>
      </c>
      <c r="E1556" s="36" t="s">
        <v>805</v>
      </c>
    </row>
    <row r="1557" spans="1:5" x14ac:dyDescent="0.2">
      <c r="A1557">
        <v>1</v>
      </c>
      <c r="B1557">
        <v>14</v>
      </c>
      <c r="C1557" t="s">
        <v>799</v>
      </c>
      <c r="D1557">
        <v>18.38</v>
      </c>
      <c r="E1557" s="36" t="s">
        <v>805</v>
      </c>
    </row>
    <row r="1558" spans="1:5" x14ac:dyDescent="0.2">
      <c r="A1558">
        <v>1</v>
      </c>
      <c r="B1558">
        <v>14</v>
      </c>
      <c r="C1558" t="s">
        <v>799</v>
      </c>
      <c r="D1558">
        <v>18.96</v>
      </c>
      <c r="E1558" s="36" t="s">
        <v>805</v>
      </c>
    </row>
    <row r="1559" spans="1:5" x14ac:dyDescent="0.2">
      <c r="A1559">
        <v>1</v>
      </c>
      <c r="B1559">
        <v>14</v>
      </c>
      <c r="C1559" t="s">
        <v>799</v>
      </c>
      <c r="D1559">
        <v>19.25</v>
      </c>
      <c r="E1559" s="36" t="s">
        <v>805</v>
      </c>
    </row>
    <row r="1560" spans="1:5" x14ac:dyDescent="0.2">
      <c r="A1560">
        <v>1</v>
      </c>
      <c r="B1560">
        <v>14</v>
      </c>
      <c r="C1560" t="s">
        <v>799</v>
      </c>
      <c r="D1560">
        <v>19.28</v>
      </c>
      <c r="E1560" s="36" t="s">
        <v>805</v>
      </c>
    </row>
    <row r="1561" spans="1:5" x14ac:dyDescent="0.2">
      <c r="A1561">
        <v>1</v>
      </c>
      <c r="B1561">
        <v>14</v>
      </c>
      <c r="C1561" t="s">
        <v>799</v>
      </c>
      <c r="D1561">
        <v>19.39</v>
      </c>
      <c r="E1561" s="36" t="s">
        <v>805</v>
      </c>
    </row>
    <row r="1562" spans="1:5" x14ac:dyDescent="0.2">
      <c r="A1562">
        <v>1</v>
      </c>
      <c r="B1562">
        <v>14</v>
      </c>
      <c r="C1562" t="s">
        <v>799</v>
      </c>
      <c r="D1562">
        <v>19.39</v>
      </c>
      <c r="E1562" s="36" t="s">
        <v>805</v>
      </c>
    </row>
    <row r="1563" spans="1:5" x14ac:dyDescent="0.2">
      <c r="A1563">
        <v>1</v>
      </c>
      <c r="B1563">
        <v>14</v>
      </c>
      <c r="C1563" t="s">
        <v>799</v>
      </c>
      <c r="D1563">
        <v>19.57</v>
      </c>
      <c r="E1563" s="36" t="s">
        <v>805</v>
      </c>
    </row>
    <row r="1564" spans="1:5" x14ac:dyDescent="0.2">
      <c r="A1564">
        <v>1</v>
      </c>
      <c r="B1564">
        <v>14</v>
      </c>
      <c r="C1564" t="s">
        <v>799</v>
      </c>
      <c r="D1564">
        <v>19.690000000000001</v>
      </c>
      <c r="E1564" s="36" t="s">
        <v>805</v>
      </c>
    </row>
    <row r="1565" spans="1:5" x14ac:dyDescent="0.2">
      <c r="A1565">
        <v>1</v>
      </c>
      <c r="B1565">
        <v>14</v>
      </c>
      <c r="C1565" t="s">
        <v>799</v>
      </c>
      <c r="D1565">
        <v>19.809999999999999</v>
      </c>
      <c r="E1565" s="36" t="s">
        <v>805</v>
      </c>
    </row>
    <row r="1566" spans="1:5" x14ac:dyDescent="0.2">
      <c r="A1566">
        <v>1</v>
      </c>
      <c r="B1566">
        <v>14</v>
      </c>
      <c r="C1566" t="s">
        <v>799</v>
      </c>
      <c r="D1566">
        <v>19.940000000000001</v>
      </c>
      <c r="E1566" s="36" t="s">
        <v>805</v>
      </c>
    </row>
    <row r="1567" spans="1:5" x14ac:dyDescent="0.2">
      <c r="A1567">
        <v>1</v>
      </c>
      <c r="B1567">
        <v>14</v>
      </c>
      <c r="C1567" t="s">
        <v>799</v>
      </c>
      <c r="D1567">
        <v>20.13</v>
      </c>
      <c r="E1567" s="37" t="s">
        <v>806</v>
      </c>
    </row>
    <row r="1568" spans="1:5" x14ac:dyDescent="0.2">
      <c r="A1568">
        <v>1</v>
      </c>
      <c r="B1568">
        <v>14</v>
      </c>
      <c r="C1568" t="s">
        <v>799</v>
      </c>
      <c r="D1568">
        <v>20.239999999999998</v>
      </c>
      <c r="E1568" s="37" t="s">
        <v>806</v>
      </c>
    </row>
    <row r="1569" spans="1:5" x14ac:dyDescent="0.2">
      <c r="A1569">
        <v>1</v>
      </c>
      <c r="B1569">
        <v>14</v>
      </c>
      <c r="C1569" t="s">
        <v>799</v>
      </c>
      <c r="D1569">
        <v>20.46</v>
      </c>
      <c r="E1569" s="37" t="s">
        <v>806</v>
      </c>
    </row>
    <row r="1570" spans="1:5" x14ac:dyDescent="0.2">
      <c r="A1570">
        <v>1</v>
      </c>
      <c r="B1570">
        <v>14</v>
      </c>
      <c r="C1570" t="s">
        <v>799</v>
      </c>
      <c r="D1570">
        <v>20.51</v>
      </c>
      <c r="E1570" s="37" t="s">
        <v>806</v>
      </c>
    </row>
    <row r="1571" spans="1:5" x14ac:dyDescent="0.2">
      <c r="A1571">
        <v>1</v>
      </c>
      <c r="B1571">
        <v>14</v>
      </c>
      <c r="C1571" t="s">
        <v>799</v>
      </c>
      <c r="D1571">
        <v>20.81</v>
      </c>
      <c r="E1571" s="37" t="s">
        <v>806</v>
      </c>
    </row>
    <row r="1572" spans="1:5" x14ac:dyDescent="0.2">
      <c r="A1572">
        <v>1</v>
      </c>
      <c r="B1572">
        <v>14</v>
      </c>
      <c r="C1572" t="s">
        <v>799</v>
      </c>
      <c r="D1572">
        <v>20.86</v>
      </c>
      <c r="E1572" s="37" t="s">
        <v>806</v>
      </c>
    </row>
    <row r="1573" spans="1:5" x14ac:dyDescent="0.2">
      <c r="A1573">
        <v>1</v>
      </c>
      <c r="B1573">
        <v>14</v>
      </c>
      <c r="C1573" t="s">
        <v>799</v>
      </c>
      <c r="D1573">
        <v>21.02</v>
      </c>
      <c r="E1573" s="37" t="s">
        <v>806</v>
      </c>
    </row>
    <row r="1574" spans="1:5" x14ac:dyDescent="0.2">
      <c r="A1574">
        <v>1</v>
      </c>
      <c r="B1574">
        <v>14</v>
      </c>
      <c r="C1574" t="s">
        <v>799</v>
      </c>
      <c r="D1574">
        <v>21.02</v>
      </c>
      <c r="E1574" s="37" t="s">
        <v>806</v>
      </c>
    </row>
    <row r="1575" spans="1:5" x14ac:dyDescent="0.2">
      <c r="A1575">
        <v>1</v>
      </c>
      <c r="B1575">
        <v>14</v>
      </c>
      <c r="C1575" t="s">
        <v>799</v>
      </c>
      <c r="D1575">
        <v>21.15</v>
      </c>
      <c r="E1575" s="37" t="s">
        <v>806</v>
      </c>
    </row>
    <row r="1576" spans="1:5" x14ac:dyDescent="0.2">
      <c r="A1576">
        <v>1</v>
      </c>
      <c r="B1576">
        <v>14</v>
      </c>
      <c r="C1576" t="s">
        <v>799</v>
      </c>
      <c r="D1576">
        <v>21.44</v>
      </c>
      <c r="E1576" s="37" t="s">
        <v>806</v>
      </c>
    </row>
    <row r="1577" spans="1:5" x14ac:dyDescent="0.2">
      <c r="A1577">
        <v>1</v>
      </c>
      <c r="B1577">
        <v>14</v>
      </c>
      <c r="C1577" t="s">
        <v>799</v>
      </c>
      <c r="D1577">
        <v>21.51</v>
      </c>
      <c r="E1577" s="37" t="s">
        <v>806</v>
      </c>
    </row>
    <row r="1578" spans="1:5" x14ac:dyDescent="0.2">
      <c r="A1578">
        <v>1</v>
      </c>
      <c r="B1578">
        <v>14</v>
      </c>
      <c r="C1578" t="s">
        <v>799</v>
      </c>
      <c r="D1578">
        <v>21.61</v>
      </c>
      <c r="E1578" s="37" t="s">
        <v>806</v>
      </c>
    </row>
    <row r="1579" spans="1:5" x14ac:dyDescent="0.2">
      <c r="A1579">
        <v>1</v>
      </c>
      <c r="B1579">
        <v>14</v>
      </c>
      <c r="C1579" t="s">
        <v>799</v>
      </c>
      <c r="D1579">
        <v>21.71</v>
      </c>
      <c r="E1579" s="37" t="s">
        <v>806</v>
      </c>
    </row>
    <row r="1580" spans="1:5" x14ac:dyDescent="0.2">
      <c r="A1580">
        <v>1</v>
      </c>
      <c r="B1580">
        <v>14</v>
      </c>
      <c r="C1580" t="s">
        <v>799</v>
      </c>
      <c r="D1580">
        <v>21.74</v>
      </c>
      <c r="E1580" s="37" t="s">
        <v>806</v>
      </c>
    </row>
    <row r="1581" spans="1:5" x14ac:dyDescent="0.2">
      <c r="A1581">
        <v>1</v>
      </c>
      <c r="B1581">
        <v>14</v>
      </c>
      <c r="C1581" t="s">
        <v>799</v>
      </c>
      <c r="D1581">
        <v>21.97</v>
      </c>
      <c r="E1581" s="37" t="s">
        <v>806</v>
      </c>
    </row>
    <row r="1582" spans="1:5" x14ac:dyDescent="0.2">
      <c r="A1582">
        <v>1</v>
      </c>
      <c r="B1582">
        <v>14</v>
      </c>
      <c r="C1582" t="s">
        <v>799</v>
      </c>
      <c r="D1582">
        <v>22.13</v>
      </c>
      <c r="E1582" s="37" t="s">
        <v>806</v>
      </c>
    </row>
    <row r="1583" spans="1:5" x14ac:dyDescent="0.2">
      <c r="A1583">
        <v>1</v>
      </c>
      <c r="B1583">
        <v>14</v>
      </c>
      <c r="C1583" t="s">
        <v>799</v>
      </c>
      <c r="D1583">
        <v>22.27</v>
      </c>
      <c r="E1583" s="37" t="s">
        <v>806</v>
      </c>
    </row>
    <row r="1584" spans="1:5" x14ac:dyDescent="0.2">
      <c r="A1584">
        <v>1</v>
      </c>
      <c r="B1584">
        <v>14</v>
      </c>
      <c r="C1584" t="s">
        <v>799</v>
      </c>
      <c r="D1584">
        <v>22.34</v>
      </c>
      <c r="E1584" s="37" t="s">
        <v>806</v>
      </c>
    </row>
    <row r="1585" spans="1:5" x14ac:dyDescent="0.2">
      <c r="A1585">
        <v>1</v>
      </c>
      <c r="B1585">
        <v>14</v>
      </c>
      <c r="C1585" t="s">
        <v>799</v>
      </c>
      <c r="D1585">
        <v>22.65</v>
      </c>
      <c r="E1585" s="37" t="s">
        <v>806</v>
      </c>
    </row>
    <row r="1586" spans="1:5" x14ac:dyDescent="0.2">
      <c r="A1586">
        <v>1</v>
      </c>
      <c r="B1586">
        <v>14</v>
      </c>
      <c r="C1586" t="s">
        <v>799</v>
      </c>
      <c r="D1586">
        <v>22.93</v>
      </c>
      <c r="E1586" s="37" t="s">
        <v>806</v>
      </c>
    </row>
    <row r="1587" spans="1:5" x14ac:dyDescent="0.2">
      <c r="A1587">
        <v>1</v>
      </c>
      <c r="B1587">
        <v>14</v>
      </c>
      <c r="C1587" t="s">
        <v>799</v>
      </c>
      <c r="D1587">
        <v>23.07</v>
      </c>
      <c r="E1587" s="37" t="s">
        <v>806</v>
      </c>
    </row>
    <row r="1588" spans="1:5" x14ac:dyDescent="0.2">
      <c r="A1588">
        <v>1</v>
      </c>
      <c r="B1588">
        <v>14</v>
      </c>
      <c r="C1588" t="s">
        <v>799</v>
      </c>
      <c r="D1588">
        <v>23.21</v>
      </c>
      <c r="E1588" s="37" t="s">
        <v>806</v>
      </c>
    </row>
    <row r="1589" spans="1:5" x14ac:dyDescent="0.2">
      <c r="A1589">
        <v>1</v>
      </c>
      <c r="B1589">
        <v>14</v>
      </c>
      <c r="C1589" t="s">
        <v>799</v>
      </c>
      <c r="D1589">
        <v>24.79</v>
      </c>
      <c r="E1589" s="37" t="s">
        <v>806</v>
      </c>
    </row>
    <row r="1590" spans="1:5" x14ac:dyDescent="0.2">
      <c r="A1590">
        <v>1</v>
      </c>
      <c r="B1590">
        <v>14</v>
      </c>
      <c r="C1590" t="s">
        <v>799</v>
      </c>
      <c r="D1590">
        <v>25.29</v>
      </c>
      <c r="E1590" s="37" t="s">
        <v>806</v>
      </c>
    </row>
    <row r="1591" spans="1:5" x14ac:dyDescent="0.2">
      <c r="A1591">
        <v>1</v>
      </c>
      <c r="B1591">
        <v>14</v>
      </c>
      <c r="C1591" t="s">
        <v>799</v>
      </c>
      <c r="D1591">
        <v>25.69</v>
      </c>
      <c r="E1591" s="37" t="s">
        <v>806</v>
      </c>
    </row>
    <row r="1592" spans="1:5" x14ac:dyDescent="0.2">
      <c r="A1592">
        <v>1</v>
      </c>
      <c r="B1592">
        <v>14</v>
      </c>
      <c r="C1592" t="s">
        <v>799</v>
      </c>
      <c r="D1592">
        <v>25.91</v>
      </c>
      <c r="E1592" s="37" t="s">
        <v>806</v>
      </c>
    </row>
    <row r="1593" spans="1:5" x14ac:dyDescent="0.2">
      <c r="A1593">
        <v>1</v>
      </c>
      <c r="B1593">
        <v>14</v>
      </c>
      <c r="C1593" t="s">
        <v>799</v>
      </c>
      <c r="D1593">
        <v>26.15</v>
      </c>
      <c r="E1593" s="37" t="s">
        <v>806</v>
      </c>
    </row>
    <row r="1594" spans="1:5" x14ac:dyDescent="0.2">
      <c r="A1594">
        <v>1</v>
      </c>
      <c r="B1594">
        <v>14</v>
      </c>
      <c r="C1594" t="s">
        <v>799</v>
      </c>
      <c r="D1594">
        <v>26.8</v>
      </c>
      <c r="E1594" s="37" t="s">
        <v>806</v>
      </c>
    </row>
    <row r="1595" spans="1:5" x14ac:dyDescent="0.2">
      <c r="A1595">
        <v>1</v>
      </c>
      <c r="B1595">
        <v>14</v>
      </c>
      <c r="C1595" t="s">
        <v>799</v>
      </c>
      <c r="D1595">
        <v>26.95</v>
      </c>
      <c r="E1595" s="37" t="s">
        <v>806</v>
      </c>
    </row>
    <row r="1596" spans="1:5" x14ac:dyDescent="0.2">
      <c r="A1596">
        <v>1</v>
      </c>
      <c r="B1596">
        <v>14</v>
      </c>
      <c r="C1596" t="s">
        <v>799</v>
      </c>
      <c r="D1596">
        <v>28.65</v>
      </c>
      <c r="E1596" s="37" t="s">
        <v>806</v>
      </c>
    </row>
    <row r="1597" spans="1:5" x14ac:dyDescent="0.2">
      <c r="A1597">
        <v>1</v>
      </c>
      <c r="B1597">
        <v>14</v>
      </c>
      <c r="C1597" t="s">
        <v>799</v>
      </c>
      <c r="D1597">
        <v>29.16</v>
      </c>
      <c r="E1597" s="37" t="s">
        <v>806</v>
      </c>
    </row>
    <row r="1598" spans="1:5" x14ac:dyDescent="0.2">
      <c r="A1598">
        <v>1</v>
      </c>
      <c r="B1598">
        <v>14</v>
      </c>
      <c r="C1598" t="s">
        <v>799</v>
      </c>
      <c r="D1598">
        <v>29.35</v>
      </c>
      <c r="E1598" s="37" t="s">
        <v>806</v>
      </c>
    </row>
    <row r="1599" spans="1:5" x14ac:dyDescent="0.2">
      <c r="A1599">
        <v>1</v>
      </c>
      <c r="B1599">
        <v>14</v>
      </c>
      <c r="C1599" t="s">
        <v>799</v>
      </c>
      <c r="D1599">
        <v>29.37</v>
      </c>
      <c r="E1599" s="37" t="s">
        <v>806</v>
      </c>
    </row>
    <row r="1600" spans="1:5" x14ac:dyDescent="0.2">
      <c r="A1600">
        <v>1</v>
      </c>
      <c r="B1600">
        <v>14</v>
      </c>
      <c r="C1600" t="s">
        <v>799</v>
      </c>
      <c r="D1600">
        <v>29.73</v>
      </c>
      <c r="E1600" s="37" t="s">
        <v>806</v>
      </c>
    </row>
    <row r="1601" spans="1:5" x14ac:dyDescent="0.2">
      <c r="A1601">
        <v>1</v>
      </c>
      <c r="B1601">
        <v>14</v>
      </c>
      <c r="C1601" t="s">
        <v>799</v>
      </c>
      <c r="D1601">
        <v>30.66</v>
      </c>
      <c r="E1601" s="36" t="s">
        <v>807</v>
      </c>
    </row>
    <row r="1602" spans="1:5" x14ac:dyDescent="0.2">
      <c r="A1602">
        <v>1</v>
      </c>
      <c r="B1602">
        <v>14</v>
      </c>
      <c r="C1602" t="s">
        <v>799</v>
      </c>
      <c r="D1602">
        <v>32.1</v>
      </c>
      <c r="E1602" s="36" t="s">
        <v>807</v>
      </c>
    </row>
    <row r="1603" spans="1:5" x14ac:dyDescent="0.2">
      <c r="A1603">
        <v>1</v>
      </c>
      <c r="B1603">
        <v>14</v>
      </c>
      <c r="C1603" t="s">
        <v>799</v>
      </c>
      <c r="D1603">
        <v>33.47</v>
      </c>
      <c r="E1603" s="36" t="s">
        <v>807</v>
      </c>
    </row>
    <row r="1604" spans="1:5" x14ac:dyDescent="0.2">
      <c r="A1604">
        <v>1</v>
      </c>
      <c r="B1604">
        <v>14</v>
      </c>
      <c r="C1604" t="s">
        <v>799</v>
      </c>
      <c r="D1604">
        <v>34.909999999999997</v>
      </c>
      <c r="E1604" s="36" t="s">
        <v>807</v>
      </c>
    </row>
    <row r="1605" spans="1:5" x14ac:dyDescent="0.2">
      <c r="A1605">
        <v>1</v>
      </c>
      <c r="B1605">
        <v>14</v>
      </c>
      <c r="C1605" t="s">
        <v>799</v>
      </c>
      <c r="D1605">
        <v>38.700000000000003</v>
      </c>
      <c r="E1605" s="36" t="s">
        <v>807</v>
      </c>
    </row>
    <row r="1606" spans="1:5" x14ac:dyDescent="0.2">
      <c r="A1606">
        <v>1</v>
      </c>
      <c r="B1606">
        <v>14</v>
      </c>
      <c r="C1606" t="s">
        <v>799</v>
      </c>
      <c r="D1606">
        <v>38.799999999999997</v>
      </c>
      <c r="E1606" s="36" t="s">
        <v>807</v>
      </c>
    </row>
    <row r="1607" spans="1:5" x14ac:dyDescent="0.2">
      <c r="A1607">
        <v>1</v>
      </c>
      <c r="B1607">
        <v>14</v>
      </c>
      <c r="C1607" t="s">
        <v>799</v>
      </c>
      <c r="D1607">
        <v>38.9</v>
      </c>
      <c r="E1607" s="36" t="s">
        <v>807</v>
      </c>
    </row>
    <row r="1608" spans="1:5" x14ac:dyDescent="0.2">
      <c r="A1608">
        <v>1</v>
      </c>
      <c r="B1608">
        <v>14</v>
      </c>
      <c r="C1608" t="s">
        <v>799</v>
      </c>
      <c r="D1608">
        <v>40.380000000000003</v>
      </c>
      <c r="E1608" s="36" t="s">
        <v>808</v>
      </c>
    </row>
    <row r="1609" spans="1:5" x14ac:dyDescent="0.2">
      <c r="A1609">
        <v>1</v>
      </c>
      <c r="B1609">
        <v>14</v>
      </c>
      <c r="C1609" t="s">
        <v>799</v>
      </c>
      <c r="D1609">
        <v>41.33</v>
      </c>
      <c r="E1609" s="36" t="s">
        <v>808</v>
      </c>
    </row>
    <row r="1610" spans="1:5" x14ac:dyDescent="0.2">
      <c r="A1610">
        <v>1</v>
      </c>
      <c r="B1610">
        <v>14</v>
      </c>
      <c r="C1610" t="s">
        <v>799</v>
      </c>
      <c r="D1610">
        <v>42.57</v>
      </c>
      <c r="E1610" s="36" t="s">
        <v>808</v>
      </c>
    </row>
    <row r="1611" spans="1:5" x14ac:dyDescent="0.2">
      <c r="A1611">
        <v>1</v>
      </c>
      <c r="B1611">
        <v>14</v>
      </c>
      <c r="C1611" t="s">
        <v>799</v>
      </c>
      <c r="D1611">
        <v>43.42</v>
      </c>
      <c r="E1611" s="36" t="s">
        <v>808</v>
      </c>
    </row>
    <row r="1612" spans="1:5" x14ac:dyDescent="0.2">
      <c r="A1612">
        <v>1</v>
      </c>
      <c r="B1612">
        <v>14</v>
      </c>
      <c r="C1612" t="s">
        <v>799</v>
      </c>
      <c r="D1612">
        <v>44.98</v>
      </c>
      <c r="E1612" s="36" t="s">
        <v>808</v>
      </c>
    </row>
    <row r="1613" spans="1:5" x14ac:dyDescent="0.2">
      <c r="A1613">
        <v>1</v>
      </c>
      <c r="B1613">
        <v>14</v>
      </c>
      <c r="C1613" t="s">
        <v>799</v>
      </c>
      <c r="D1613">
        <v>45.59</v>
      </c>
      <c r="E1613" s="36" t="s">
        <v>808</v>
      </c>
    </row>
    <row r="1614" spans="1:5" x14ac:dyDescent="0.2">
      <c r="A1614">
        <v>1</v>
      </c>
      <c r="B1614">
        <v>14</v>
      </c>
      <c r="C1614" t="s">
        <v>799</v>
      </c>
      <c r="D1614">
        <v>47.44</v>
      </c>
      <c r="E1614" s="36" t="s">
        <v>808</v>
      </c>
    </row>
    <row r="1615" spans="1:5" x14ac:dyDescent="0.2">
      <c r="A1615">
        <v>1</v>
      </c>
      <c r="B1615">
        <v>14</v>
      </c>
      <c r="C1615" t="s">
        <v>799</v>
      </c>
      <c r="D1615">
        <v>50.61</v>
      </c>
      <c r="E1615" s="36" t="s">
        <v>809</v>
      </c>
    </row>
    <row r="1616" spans="1:5" x14ac:dyDescent="0.2">
      <c r="A1616">
        <v>1</v>
      </c>
      <c r="B1616">
        <v>14</v>
      </c>
      <c r="C1616" t="s">
        <v>799</v>
      </c>
      <c r="D1616">
        <v>53.79</v>
      </c>
      <c r="E1616" s="36" t="s">
        <v>809</v>
      </c>
    </row>
    <row r="1617" spans="1:5" x14ac:dyDescent="0.2">
      <c r="A1617">
        <v>1</v>
      </c>
      <c r="B1617">
        <v>14</v>
      </c>
      <c r="C1617" t="s">
        <v>799</v>
      </c>
      <c r="D1617">
        <v>63.02</v>
      </c>
      <c r="E1617" s="36" t="s">
        <v>809</v>
      </c>
    </row>
    <row r="1618" spans="1:5" x14ac:dyDescent="0.2">
      <c r="A1618">
        <v>1</v>
      </c>
      <c r="B1618">
        <v>14</v>
      </c>
      <c r="C1618" t="s">
        <v>799</v>
      </c>
      <c r="D1618">
        <v>64.849999999999994</v>
      </c>
      <c r="E1618" s="36" t="s">
        <v>809</v>
      </c>
    </row>
    <row r="1619" spans="1:5" x14ac:dyDescent="0.2">
      <c r="A1619">
        <v>2</v>
      </c>
      <c r="B1619">
        <v>3</v>
      </c>
      <c r="C1619" t="s">
        <v>799</v>
      </c>
      <c r="D1619">
        <v>2.25</v>
      </c>
      <c r="E1619" s="36" t="s">
        <v>804</v>
      </c>
    </row>
    <row r="1620" spans="1:5" x14ac:dyDescent="0.2">
      <c r="A1620">
        <v>2</v>
      </c>
      <c r="B1620">
        <v>3</v>
      </c>
      <c r="C1620" t="s">
        <v>799</v>
      </c>
      <c r="D1620">
        <v>3.39</v>
      </c>
      <c r="E1620" s="36" t="s">
        <v>804</v>
      </c>
    </row>
    <row r="1621" spans="1:5" x14ac:dyDescent="0.2">
      <c r="A1621">
        <v>2</v>
      </c>
      <c r="B1621">
        <v>3</v>
      </c>
      <c r="C1621" t="s">
        <v>799</v>
      </c>
      <c r="D1621">
        <v>3.7</v>
      </c>
      <c r="E1621" s="36" t="s">
        <v>804</v>
      </c>
    </row>
    <row r="1622" spans="1:5" x14ac:dyDescent="0.2">
      <c r="A1622">
        <v>2</v>
      </c>
      <c r="B1622">
        <v>3</v>
      </c>
      <c r="C1622" t="s">
        <v>799</v>
      </c>
      <c r="D1622">
        <v>3.98</v>
      </c>
      <c r="E1622" s="36" t="s">
        <v>804</v>
      </c>
    </row>
    <row r="1623" spans="1:5" x14ac:dyDescent="0.2">
      <c r="A1623">
        <v>2</v>
      </c>
      <c r="B1623">
        <v>3</v>
      </c>
      <c r="C1623" t="s">
        <v>799</v>
      </c>
      <c r="D1623">
        <v>4.1500000000000004</v>
      </c>
      <c r="E1623" s="36" t="s">
        <v>804</v>
      </c>
    </row>
    <row r="1624" spans="1:5" x14ac:dyDescent="0.2">
      <c r="A1624">
        <v>2</v>
      </c>
      <c r="B1624">
        <v>3</v>
      </c>
      <c r="C1624" t="s">
        <v>799</v>
      </c>
      <c r="D1624">
        <v>4.18</v>
      </c>
      <c r="E1624" s="36" t="s">
        <v>804</v>
      </c>
    </row>
    <row r="1625" spans="1:5" x14ac:dyDescent="0.2">
      <c r="A1625">
        <v>2</v>
      </c>
      <c r="B1625">
        <v>3</v>
      </c>
      <c r="C1625" t="s">
        <v>799</v>
      </c>
      <c r="D1625">
        <v>4.18</v>
      </c>
      <c r="E1625" s="36" t="s">
        <v>804</v>
      </c>
    </row>
    <row r="1626" spans="1:5" x14ac:dyDescent="0.2">
      <c r="A1626">
        <v>2</v>
      </c>
      <c r="B1626">
        <v>3</v>
      </c>
      <c r="C1626" t="s">
        <v>799</v>
      </c>
      <c r="D1626">
        <v>4.4000000000000004</v>
      </c>
      <c r="E1626" s="36" t="s">
        <v>804</v>
      </c>
    </row>
    <row r="1627" spans="1:5" x14ac:dyDescent="0.2">
      <c r="A1627">
        <v>2</v>
      </c>
      <c r="B1627">
        <v>3</v>
      </c>
      <c r="C1627" t="s">
        <v>799</v>
      </c>
      <c r="D1627">
        <v>4.55</v>
      </c>
      <c r="E1627" s="36" t="s">
        <v>804</v>
      </c>
    </row>
    <row r="1628" spans="1:5" x14ac:dyDescent="0.2">
      <c r="A1628">
        <v>2</v>
      </c>
      <c r="B1628">
        <v>3</v>
      </c>
      <c r="C1628" t="s">
        <v>799</v>
      </c>
      <c r="D1628">
        <v>4.55</v>
      </c>
      <c r="E1628" s="36" t="s">
        <v>804</v>
      </c>
    </row>
    <row r="1629" spans="1:5" x14ac:dyDescent="0.2">
      <c r="A1629">
        <v>2</v>
      </c>
      <c r="B1629">
        <v>3</v>
      </c>
      <c r="C1629" t="s">
        <v>799</v>
      </c>
      <c r="D1629">
        <v>4.67</v>
      </c>
      <c r="E1629" s="36" t="s">
        <v>804</v>
      </c>
    </row>
    <row r="1630" spans="1:5" x14ac:dyDescent="0.2">
      <c r="A1630">
        <v>2</v>
      </c>
      <c r="B1630">
        <v>3</v>
      </c>
      <c r="C1630" t="s">
        <v>799</v>
      </c>
      <c r="D1630">
        <v>4.72</v>
      </c>
      <c r="E1630" s="36" t="s">
        <v>804</v>
      </c>
    </row>
    <row r="1631" spans="1:5" x14ac:dyDescent="0.2">
      <c r="A1631">
        <v>2</v>
      </c>
      <c r="B1631">
        <v>3</v>
      </c>
      <c r="C1631" t="s">
        <v>799</v>
      </c>
      <c r="D1631">
        <v>4.82</v>
      </c>
      <c r="E1631" s="36" t="s">
        <v>804</v>
      </c>
    </row>
    <row r="1632" spans="1:5" x14ac:dyDescent="0.2">
      <c r="A1632">
        <v>2</v>
      </c>
      <c r="B1632">
        <v>3</v>
      </c>
      <c r="C1632" t="s">
        <v>799</v>
      </c>
      <c r="D1632">
        <v>4.92</v>
      </c>
      <c r="E1632" s="36" t="s">
        <v>804</v>
      </c>
    </row>
    <row r="1633" spans="1:5" x14ac:dyDescent="0.2">
      <c r="A1633">
        <v>2</v>
      </c>
      <c r="B1633">
        <v>3</v>
      </c>
      <c r="C1633" t="s">
        <v>799</v>
      </c>
      <c r="D1633">
        <v>5.46</v>
      </c>
      <c r="E1633" s="36" t="s">
        <v>804</v>
      </c>
    </row>
    <row r="1634" spans="1:5" x14ac:dyDescent="0.2">
      <c r="A1634">
        <v>2</v>
      </c>
      <c r="B1634">
        <v>3</v>
      </c>
      <c r="C1634" t="s">
        <v>799</v>
      </c>
      <c r="D1634">
        <v>5.58</v>
      </c>
      <c r="E1634" s="36" t="s">
        <v>804</v>
      </c>
    </row>
    <row r="1635" spans="1:5" x14ac:dyDescent="0.2">
      <c r="A1635">
        <v>2</v>
      </c>
      <c r="B1635">
        <v>3</v>
      </c>
      <c r="C1635" t="s">
        <v>799</v>
      </c>
      <c r="D1635">
        <v>5.64</v>
      </c>
      <c r="E1635" s="36" t="s">
        <v>804</v>
      </c>
    </row>
    <row r="1636" spans="1:5" x14ac:dyDescent="0.2">
      <c r="A1636">
        <v>2</v>
      </c>
      <c r="B1636">
        <v>3</v>
      </c>
      <c r="C1636" t="s">
        <v>799</v>
      </c>
      <c r="D1636">
        <v>5.91</v>
      </c>
      <c r="E1636" s="36" t="s">
        <v>804</v>
      </c>
    </row>
    <row r="1637" spans="1:5" x14ac:dyDescent="0.2">
      <c r="A1637">
        <v>2</v>
      </c>
      <c r="B1637">
        <v>3</v>
      </c>
      <c r="C1637" t="s">
        <v>799</v>
      </c>
      <c r="D1637">
        <v>5.91</v>
      </c>
      <c r="E1637" s="36" t="s">
        <v>804</v>
      </c>
    </row>
    <row r="1638" spans="1:5" x14ac:dyDescent="0.2">
      <c r="A1638">
        <v>2</v>
      </c>
      <c r="B1638">
        <v>3</v>
      </c>
      <c r="C1638" t="s">
        <v>799</v>
      </c>
      <c r="D1638">
        <v>6.05</v>
      </c>
      <c r="E1638" s="36" t="s">
        <v>804</v>
      </c>
    </row>
    <row r="1639" spans="1:5" x14ac:dyDescent="0.2">
      <c r="A1639">
        <v>2</v>
      </c>
      <c r="B1639">
        <v>3</v>
      </c>
      <c r="C1639" t="s">
        <v>799</v>
      </c>
      <c r="D1639">
        <v>6.05</v>
      </c>
      <c r="E1639" s="36" t="s">
        <v>804</v>
      </c>
    </row>
    <row r="1640" spans="1:5" x14ac:dyDescent="0.2">
      <c r="A1640">
        <v>2</v>
      </c>
      <c r="B1640">
        <v>3</v>
      </c>
      <c r="C1640" t="s">
        <v>799</v>
      </c>
      <c r="D1640">
        <v>6.07</v>
      </c>
      <c r="E1640" s="36" t="s">
        <v>804</v>
      </c>
    </row>
    <row r="1641" spans="1:5" x14ac:dyDescent="0.2">
      <c r="A1641">
        <v>2</v>
      </c>
      <c r="B1641">
        <v>3</v>
      </c>
      <c r="C1641" t="s">
        <v>799</v>
      </c>
      <c r="D1641">
        <v>6.11</v>
      </c>
      <c r="E1641" s="36" t="s">
        <v>804</v>
      </c>
    </row>
    <row r="1642" spans="1:5" x14ac:dyDescent="0.2">
      <c r="A1642">
        <v>2</v>
      </c>
      <c r="B1642">
        <v>3</v>
      </c>
      <c r="C1642" t="s">
        <v>799</v>
      </c>
      <c r="D1642">
        <v>6.22</v>
      </c>
      <c r="E1642" s="36" t="s">
        <v>804</v>
      </c>
    </row>
    <row r="1643" spans="1:5" x14ac:dyDescent="0.2">
      <c r="A1643">
        <v>2</v>
      </c>
      <c r="B1643">
        <v>3</v>
      </c>
      <c r="C1643" t="s">
        <v>799</v>
      </c>
      <c r="D1643">
        <v>6.37</v>
      </c>
      <c r="E1643" s="36" t="s">
        <v>804</v>
      </c>
    </row>
    <row r="1644" spans="1:5" x14ac:dyDescent="0.2">
      <c r="A1644">
        <v>2</v>
      </c>
      <c r="B1644">
        <v>3</v>
      </c>
      <c r="C1644" t="s">
        <v>799</v>
      </c>
      <c r="D1644">
        <v>6.45</v>
      </c>
      <c r="E1644" s="36" t="s">
        <v>804</v>
      </c>
    </row>
    <row r="1645" spans="1:5" x14ac:dyDescent="0.2">
      <c r="A1645">
        <v>2</v>
      </c>
      <c r="B1645">
        <v>3</v>
      </c>
      <c r="C1645" t="s">
        <v>799</v>
      </c>
      <c r="D1645">
        <v>6.51</v>
      </c>
      <c r="E1645" s="36" t="s">
        <v>804</v>
      </c>
    </row>
    <row r="1646" spans="1:5" x14ac:dyDescent="0.2">
      <c r="A1646">
        <v>2</v>
      </c>
      <c r="B1646">
        <v>3</v>
      </c>
      <c r="C1646" t="s">
        <v>799</v>
      </c>
      <c r="D1646">
        <v>6.51</v>
      </c>
      <c r="E1646" s="36" t="s">
        <v>804</v>
      </c>
    </row>
    <row r="1647" spans="1:5" x14ac:dyDescent="0.2">
      <c r="A1647">
        <v>2</v>
      </c>
      <c r="B1647">
        <v>3</v>
      </c>
      <c r="C1647" t="s">
        <v>799</v>
      </c>
      <c r="D1647">
        <v>6.71</v>
      </c>
      <c r="E1647" s="36" t="s">
        <v>804</v>
      </c>
    </row>
    <row r="1648" spans="1:5" x14ac:dyDescent="0.2">
      <c r="A1648">
        <v>2</v>
      </c>
      <c r="B1648">
        <v>3</v>
      </c>
      <c r="C1648" t="s">
        <v>799</v>
      </c>
      <c r="D1648">
        <v>6.79</v>
      </c>
      <c r="E1648" s="36" t="s">
        <v>804</v>
      </c>
    </row>
    <row r="1649" spans="1:5" x14ac:dyDescent="0.2">
      <c r="A1649">
        <v>2</v>
      </c>
      <c r="B1649">
        <v>3</v>
      </c>
      <c r="C1649" t="s">
        <v>799</v>
      </c>
      <c r="D1649">
        <v>6.84</v>
      </c>
      <c r="E1649" s="36" t="s">
        <v>804</v>
      </c>
    </row>
    <row r="1650" spans="1:5" x14ac:dyDescent="0.2">
      <c r="A1650">
        <v>2</v>
      </c>
      <c r="B1650">
        <v>3</v>
      </c>
      <c r="C1650" t="s">
        <v>799</v>
      </c>
      <c r="D1650">
        <v>6.89</v>
      </c>
      <c r="E1650" s="36" t="s">
        <v>804</v>
      </c>
    </row>
    <row r="1651" spans="1:5" x14ac:dyDescent="0.2">
      <c r="A1651">
        <v>2</v>
      </c>
      <c r="B1651">
        <v>3</v>
      </c>
      <c r="C1651" t="s">
        <v>799</v>
      </c>
      <c r="D1651">
        <v>7.1</v>
      </c>
      <c r="E1651" s="36" t="s">
        <v>804</v>
      </c>
    </row>
    <row r="1652" spans="1:5" x14ac:dyDescent="0.2">
      <c r="A1652">
        <v>2</v>
      </c>
      <c r="B1652">
        <v>3</v>
      </c>
      <c r="C1652" t="s">
        <v>799</v>
      </c>
      <c r="D1652">
        <v>7.44</v>
      </c>
      <c r="E1652" s="36" t="s">
        <v>804</v>
      </c>
    </row>
    <row r="1653" spans="1:5" x14ac:dyDescent="0.2">
      <c r="A1653">
        <v>2</v>
      </c>
      <c r="B1653">
        <v>3</v>
      </c>
      <c r="C1653" t="s">
        <v>799</v>
      </c>
      <c r="D1653">
        <v>7.65</v>
      </c>
      <c r="E1653" s="36" t="s">
        <v>804</v>
      </c>
    </row>
    <row r="1654" spans="1:5" x14ac:dyDescent="0.2">
      <c r="A1654">
        <v>2</v>
      </c>
      <c r="B1654">
        <v>3</v>
      </c>
      <c r="C1654" t="s">
        <v>799</v>
      </c>
      <c r="D1654">
        <v>7.76</v>
      </c>
      <c r="E1654" s="36" t="s">
        <v>804</v>
      </c>
    </row>
    <row r="1655" spans="1:5" x14ac:dyDescent="0.2">
      <c r="A1655">
        <v>2</v>
      </c>
      <c r="B1655">
        <v>3</v>
      </c>
      <c r="C1655" t="s">
        <v>799</v>
      </c>
      <c r="D1655">
        <v>7.87</v>
      </c>
      <c r="E1655" s="36" t="s">
        <v>804</v>
      </c>
    </row>
    <row r="1656" spans="1:5" x14ac:dyDescent="0.2">
      <c r="A1656">
        <v>2</v>
      </c>
      <c r="B1656">
        <v>3</v>
      </c>
      <c r="C1656" t="s">
        <v>799</v>
      </c>
      <c r="D1656">
        <v>7.88</v>
      </c>
      <c r="E1656" s="36" t="s">
        <v>804</v>
      </c>
    </row>
    <row r="1657" spans="1:5" x14ac:dyDescent="0.2">
      <c r="A1657">
        <v>2</v>
      </c>
      <c r="B1657">
        <v>3</v>
      </c>
      <c r="C1657" t="s">
        <v>799</v>
      </c>
      <c r="D1657">
        <v>8.06</v>
      </c>
      <c r="E1657" s="36" t="s">
        <v>804</v>
      </c>
    </row>
    <row r="1658" spans="1:5" x14ac:dyDescent="0.2">
      <c r="A1658">
        <v>2</v>
      </c>
      <c r="B1658">
        <v>3</v>
      </c>
      <c r="C1658" t="s">
        <v>799</v>
      </c>
      <c r="D1658">
        <v>8.5299999999999994</v>
      </c>
      <c r="E1658" s="36" t="s">
        <v>804</v>
      </c>
    </row>
    <row r="1659" spans="1:5" x14ac:dyDescent="0.2">
      <c r="A1659">
        <v>2</v>
      </c>
      <c r="B1659">
        <v>3</v>
      </c>
      <c r="C1659" t="s">
        <v>799</v>
      </c>
      <c r="D1659">
        <v>8.9700000000000006</v>
      </c>
      <c r="E1659" s="36" t="s">
        <v>804</v>
      </c>
    </row>
    <row r="1660" spans="1:5" x14ac:dyDescent="0.2">
      <c r="A1660">
        <v>2</v>
      </c>
      <c r="B1660">
        <v>3</v>
      </c>
      <c r="C1660" t="s">
        <v>799</v>
      </c>
      <c r="D1660">
        <v>9.25</v>
      </c>
      <c r="E1660" s="36" t="s">
        <v>804</v>
      </c>
    </row>
    <row r="1661" spans="1:5" x14ac:dyDescent="0.2">
      <c r="A1661">
        <v>2</v>
      </c>
      <c r="B1661">
        <v>3</v>
      </c>
      <c r="C1661" t="s">
        <v>799</v>
      </c>
      <c r="D1661">
        <v>9.34</v>
      </c>
      <c r="E1661" s="36" t="s">
        <v>804</v>
      </c>
    </row>
    <row r="1662" spans="1:5" x14ac:dyDescent="0.2">
      <c r="A1662">
        <v>2</v>
      </c>
      <c r="B1662">
        <v>3</v>
      </c>
      <c r="C1662" t="s">
        <v>799</v>
      </c>
      <c r="D1662">
        <v>9.56</v>
      </c>
      <c r="E1662" s="36" t="s">
        <v>804</v>
      </c>
    </row>
    <row r="1663" spans="1:5" x14ac:dyDescent="0.2">
      <c r="A1663">
        <v>2</v>
      </c>
      <c r="B1663">
        <v>3</v>
      </c>
      <c r="C1663" t="s">
        <v>799</v>
      </c>
      <c r="D1663">
        <v>9.9499999999999993</v>
      </c>
      <c r="E1663" s="36" t="s">
        <v>804</v>
      </c>
    </row>
    <row r="1664" spans="1:5" x14ac:dyDescent="0.2">
      <c r="A1664">
        <v>2</v>
      </c>
      <c r="B1664">
        <v>3</v>
      </c>
      <c r="C1664" t="s">
        <v>799</v>
      </c>
      <c r="D1664">
        <v>10.029999999999999</v>
      </c>
      <c r="E1664" s="36" t="s">
        <v>805</v>
      </c>
    </row>
    <row r="1665" spans="1:5" x14ac:dyDescent="0.2">
      <c r="A1665">
        <v>2</v>
      </c>
      <c r="B1665">
        <v>3</v>
      </c>
      <c r="C1665" t="s">
        <v>799</v>
      </c>
      <c r="D1665">
        <v>10.039999999999999</v>
      </c>
      <c r="E1665" s="36" t="s">
        <v>805</v>
      </c>
    </row>
    <row r="1666" spans="1:5" x14ac:dyDescent="0.2">
      <c r="A1666">
        <v>2</v>
      </c>
      <c r="B1666">
        <v>3</v>
      </c>
      <c r="C1666" t="s">
        <v>799</v>
      </c>
      <c r="D1666">
        <v>10.17</v>
      </c>
      <c r="E1666" s="36" t="s">
        <v>805</v>
      </c>
    </row>
    <row r="1667" spans="1:5" x14ac:dyDescent="0.2">
      <c r="A1667">
        <v>2</v>
      </c>
      <c r="B1667">
        <v>3</v>
      </c>
      <c r="C1667" t="s">
        <v>799</v>
      </c>
      <c r="D1667">
        <v>10.33</v>
      </c>
      <c r="E1667" s="36" t="s">
        <v>805</v>
      </c>
    </row>
    <row r="1668" spans="1:5" x14ac:dyDescent="0.2">
      <c r="A1668">
        <v>2</v>
      </c>
      <c r="B1668">
        <v>3</v>
      </c>
      <c r="C1668" t="s">
        <v>799</v>
      </c>
      <c r="D1668">
        <v>10.49</v>
      </c>
      <c r="E1668" s="36" t="s">
        <v>805</v>
      </c>
    </row>
    <row r="1669" spans="1:5" x14ac:dyDescent="0.2">
      <c r="A1669">
        <v>2</v>
      </c>
      <c r="B1669">
        <v>3</v>
      </c>
      <c r="C1669" t="s">
        <v>799</v>
      </c>
      <c r="D1669">
        <v>10.52</v>
      </c>
      <c r="E1669" s="36" t="s">
        <v>805</v>
      </c>
    </row>
    <row r="1670" spans="1:5" x14ac:dyDescent="0.2">
      <c r="A1670">
        <v>2</v>
      </c>
      <c r="B1670">
        <v>3</v>
      </c>
      <c r="C1670" t="s">
        <v>799</v>
      </c>
      <c r="D1670">
        <v>10.57</v>
      </c>
      <c r="E1670" s="36" t="s">
        <v>805</v>
      </c>
    </row>
    <row r="1671" spans="1:5" x14ac:dyDescent="0.2">
      <c r="A1671">
        <v>2</v>
      </c>
      <c r="B1671">
        <v>3</v>
      </c>
      <c r="C1671" t="s">
        <v>799</v>
      </c>
      <c r="D1671">
        <v>10.78</v>
      </c>
      <c r="E1671" s="36" t="s">
        <v>805</v>
      </c>
    </row>
    <row r="1672" spans="1:5" x14ac:dyDescent="0.2">
      <c r="A1672">
        <v>2</v>
      </c>
      <c r="B1672">
        <v>3</v>
      </c>
      <c r="C1672" t="s">
        <v>799</v>
      </c>
      <c r="D1672">
        <v>10.93</v>
      </c>
      <c r="E1672" s="36" t="s">
        <v>805</v>
      </c>
    </row>
    <row r="1673" spans="1:5" x14ac:dyDescent="0.2">
      <c r="A1673">
        <v>2</v>
      </c>
      <c r="B1673">
        <v>3</v>
      </c>
      <c r="C1673" t="s">
        <v>799</v>
      </c>
      <c r="D1673">
        <v>11.13</v>
      </c>
      <c r="E1673" s="36" t="s">
        <v>805</v>
      </c>
    </row>
    <row r="1674" spans="1:5" x14ac:dyDescent="0.2">
      <c r="A1674">
        <v>2</v>
      </c>
      <c r="B1674">
        <v>3</v>
      </c>
      <c r="C1674" t="s">
        <v>799</v>
      </c>
      <c r="D1674">
        <v>11.49</v>
      </c>
      <c r="E1674" s="36" t="s">
        <v>805</v>
      </c>
    </row>
    <row r="1675" spans="1:5" x14ac:dyDescent="0.2">
      <c r="A1675">
        <v>2</v>
      </c>
      <c r="B1675">
        <v>3</v>
      </c>
      <c r="C1675" t="s">
        <v>799</v>
      </c>
      <c r="D1675">
        <v>11.75</v>
      </c>
      <c r="E1675" s="36" t="s">
        <v>805</v>
      </c>
    </row>
    <row r="1676" spans="1:5" x14ac:dyDescent="0.2">
      <c r="A1676">
        <v>2</v>
      </c>
      <c r="B1676">
        <v>3</v>
      </c>
      <c r="C1676" t="s">
        <v>799</v>
      </c>
      <c r="D1676">
        <v>11.75</v>
      </c>
      <c r="E1676" s="36" t="s">
        <v>805</v>
      </c>
    </row>
    <row r="1677" spans="1:5" x14ac:dyDescent="0.2">
      <c r="A1677">
        <v>2</v>
      </c>
      <c r="B1677">
        <v>3</v>
      </c>
      <c r="C1677" t="s">
        <v>799</v>
      </c>
      <c r="D1677">
        <v>11.8</v>
      </c>
      <c r="E1677" s="36" t="s">
        <v>805</v>
      </c>
    </row>
    <row r="1678" spans="1:5" x14ac:dyDescent="0.2">
      <c r="A1678">
        <v>2</v>
      </c>
      <c r="B1678">
        <v>3</v>
      </c>
      <c r="C1678" t="s">
        <v>799</v>
      </c>
      <c r="D1678">
        <v>12</v>
      </c>
      <c r="E1678" s="36" t="s">
        <v>805</v>
      </c>
    </row>
    <row r="1679" spans="1:5" x14ac:dyDescent="0.2">
      <c r="A1679">
        <v>2</v>
      </c>
      <c r="B1679">
        <v>3</v>
      </c>
      <c r="C1679" t="s">
        <v>799</v>
      </c>
      <c r="D1679">
        <v>12.09</v>
      </c>
      <c r="E1679" s="36" t="s">
        <v>805</v>
      </c>
    </row>
    <row r="1680" spans="1:5" x14ac:dyDescent="0.2">
      <c r="A1680">
        <v>2</v>
      </c>
      <c r="B1680">
        <v>3</v>
      </c>
      <c r="C1680" t="s">
        <v>799</v>
      </c>
      <c r="D1680">
        <v>12.47</v>
      </c>
      <c r="E1680" s="36" t="s">
        <v>805</v>
      </c>
    </row>
    <row r="1681" spans="1:5" x14ac:dyDescent="0.2">
      <c r="A1681">
        <v>2</v>
      </c>
      <c r="B1681">
        <v>3</v>
      </c>
      <c r="C1681" t="s">
        <v>799</v>
      </c>
      <c r="D1681">
        <v>12.99</v>
      </c>
      <c r="E1681" s="36" t="s">
        <v>805</v>
      </c>
    </row>
    <row r="1682" spans="1:5" x14ac:dyDescent="0.2">
      <c r="A1682">
        <v>2</v>
      </c>
      <c r="B1682">
        <v>3</v>
      </c>
      <c r="C1682" t="s">
        <v>799</v>
      </c>
      <c r="D1682">
        <v>13.01</v>
      </c>
      <c r="E1682" s="36" t="s">
        <v>805</v>
      </c>
    </row>
    <row r="1683" spans="1:5" x14ac:dyDescent="0.2">
      <c r="A1683">
        <v>2</v>
      </c>
      <c r="B1683">
        <v>3</v>
      </c>
      <c r="C1683" t="s">
        <v>799</v>
      </c>
      <c r="D1683">
        <v>13.04</v>
      </c>
      <c r="E1683" s="36" t="s">
        <v>805</v>
      </c>
    </row>
    <row r="1684" spans="1:5" x14ac:dyDescent="0.2">
      <c r="A1684">
        <v>2</v>
      </c>
      <c r="B1684">
        <v>3</v>
      </c>
      <c r="C1684" t="s">
        <v>799</v>
      </c>
      <c r="D1684">
        <v>13.06</v>
      </c>
      <c r="E1684" s="36" t="s">
        <v>805</v>
      </c>
    </row>
    <row r="1685" spans="1:5" x14ac:dyDescent="0.2">
      <c r="A1685">
        <v>2</v>
      </c>
      <c r="B1685">
        <v>3</v>
      </c>
      <c r="C1685" t="s">
        <v>799</v>
      </c>
      <c r="D1685">
        <v>13.33</v>
      </c>
      <c r="E1685" s="36" t="s">
        <v>805</v>
      </c>
    </row>
    <row r="1686" spans="1:5" x14ac:dyDescent="0.2">
      <c r="A1686">
        <v>2</v>
      </c>
      <c r="B1686">
        <v>3</v>
      </c>
      <c r="C1686" t="s">
        <v>799</v>
      </c>
      <c r="D1686">
        <v>13.45</v>
      </c>
      <c r="E1686" s="36" t="s">
        <v>805</v>
      </c>
    </row>
    <row r="1687" spans="1:5" x14ac:dyDescent="0.2">
      <c r="A1687">
        <v>2</v>
      </c>
      <c r="B1687">
        <v>3</v>
      </c>
      <c r="C1687" t="s">
        <v>799</v>
      </c>
      <c r="D1687">
        <v>13.65</v>
      </c>
      <c r="E1687" s="36" t="s">
        <v>805</v>
      </c>
    </row>
    <row r="1688" spans="1:5" x14ac:dyDescent="0.2">
      <c r="A1688">
        <v>2</v>
      </c>
      <c r="B1688">
        <v>3</v>
      </c>
      <c r="C1688" t="s">
        <v>799</v>
      </c>
      <c r="D1688">
        <v>13.82</v>
      </c>
      <c r="E1688" s="36" t="s">
        <v>805</v>
      </c>
    </row>
    <row r="1689" spans="1:5" x14ac:dyDescent="0.2">
      <c r="A1689">
        <v>2</v>
      </c>
      <c r="B1689">
        <v>3</v>
      </c>
      <c r="C1689" t="s">
        <v>799</v>
      </c>
      <c r="D1689">
        <v>13.99</v>
      </c>
      <c r="E1689" s="36" t="s">
        <v>805</v>
      </c>
    </row>
    <row r="1690" spans="1:5" x14ac:dyDescent="0.2">
      <c r="A1690">
        <v>2</v>
      </c>
      <c r="B1690">
        <v>3</v>
      </c>
      <c r="C1690" t="s">
        <v>799</v>
      </c>
      <c r="D1690">
        <v>14</v>
      </c>
      <c r="E1690" s="36" t="s">
        <v>805</v>
      </c>
    </row>
    <row r="1691" spans="1:5" x14ac:dyDescent="0.2">
      <c r="A1691">
        <v>2</v>
      </c>
      <c r="B1691">
        <v>3</v>
      </c>
      <c r="C1691" t="s">
        <v>799</v>
      </c>
      <c r="D1691">
        <v>14.1</v>
      </c>
      <c r="E1691" s="36" t="s">
        <v>805</v>
      </c>
    </row>
    <row r="1692" spans="1:5" x14ac:dyDescent="0.2">
      <c r="A1692">
        <v>2</v>
      </c>
      <c r="B1692">
        <v>3</v>
      </c>
      <c r="C1692" t="s">
        <v>799</v>
      </c>
      <c r="D1692">
        <v>14.52</v>
      </c>
      <c r="E1692" s="36" t="s">
        <v>805</v>
      </c>
    </row>
    <row r="1693" spans="1:5" x14ac:dyDescent="0.2">
      <c r="A1693">
        <v>2</v>
      </c>
      <c r="B1693">
        <v>3</v>
      </c>
      <c r="C1693" t="s">
        <v>799</v>
      </c>
      <c r="D1693">
        <v>14.54</v>
      </c>
      <c r="E1693" s="36" t="s">
        <v>805</v>
      </c>
    </row>
    <row r="1694" spans="1:5" x14ac:dyDescent="0.2">
      <c r="A1694">
        <v>2</v>
      </c>
      <c r="B1694">
        <v>3</v>
      </c>
      <c r="C1694" t="s">
        <v>799</v>
      </c>
      <c r="D1694">
        <v>14.66</v>
      </c>
      <c r="E1694" s="36" t="s">
        <v>805</v>
      </c>
    </row>
    <row r="1695" spans="1:5" x14ac:dyDescent="0.2">
      <c r="A1695">
        <v>2</v>
      </c>
      <c r="B1695">
        <v>3</v>
      </c>
      <c r="C1695" t="s">
        <v>799</v>
      </c>
      <c r="D1695">
        <v>14.75</v>
      </c>
      <c r="E1695" s="36" t="s">
        <v>805</v>
      </c>
    </row>
    <row r="1696" spans="1:5" x14ac:dyDescent="0.2">
      <c r="A1696">
        <v>2</v>
      </c>
      <c r="B1696">
        <v>3</v>
      </c>
      <c r="C1696" t="s">
        <v>799</v>
      </c>
      <c r="D1696">
        <v>14.79</v>
      </c>
      <c r="E1696" s="36" t="s">
        <v>805</v>
      </c>
    </row>
    <row r="1697" spans="1:5" x14ac:dyDescent="0.2">
      <c r="A1697">
        <v>2</v>
      </c>
      <c r="B1697">
        <v>3</v>
      </c>
      <c r="C1697" t="s">
        <v>799</v>
      </c>
      <c r="D1697">
        <v>14.92</v>
      </c>
      <c r="E1697" s="36" t="s">
        <v>805</v>
      </c>
    </row>
    <row r="1698" spans="1:5" x14ac:dyDescent="0.2">
      <c r="A1698">
        <v>2</v>
      </c>
      <c r="B1698">
        <v>3</v>
      </c>
      <c r="C1698" t="s">
        <v>799</v>
      </c>
      <c r="D1698">
        <v>15.11</v>
      </c>
      <c r="E1698" s="36" t="s">
        <v>805</v>
      </c>
    </row>
    <row r="1699" spans="1:5" x14ac:dyDescent="0.2">
      <c r="A1699">
        <v>2</v>
      </c>
      <c r="B1699">
        <v>3</v>
      </c>
      <c r="C1699" t="s">
        <v>799</v>
      </c>
      <c r="D1699">
        <v>15.31</v>
      </c>
      <c r="E1699" s="36" t="s">
        <v>805</v>
      </c>
    </row>
    <row r="1700" spans="1:5" x14ac:dyDescent="0.2">
      <c r="A1700">
        <v>2</v>
      </c>
      <c r="B1700">
        <v>3</v>
      </c>
      <c r="C1700" t="s">
        <v>799</v>
      </c>
      <c r="D1700">
        <v>15.61</v>
      </c>
      <c r="E1700" s="36" t="s">
        <v>805</v>
      </c>
    </row>
    <row r="1701" spans="1:5" x14ac:dyDescent="0.2">
      <c r="A1701">
        <v>2</v>
      </c>
      <c r="B1701">
        <v>3</v>
      </c>
      <c r="C1701" t="s">
        <v>799</v>
      </c>
      <c r="D1701">
        <v>15.84</v>
      </c>
      <c r="E1701" s="36" t="s">
        <v>805</v>
      </c>
    </row>
    <row r="1702" spans="1:5" x14ac:dyDescent="0.2">
      <c r="A1702">
        <v>2</v>
      </c>
      <c r="B1702">
        <v>3</v>
      </c>
      <c r="C1702" t="s">
        <v>799</v>
      </c>
      <c r="D1702">
        <v>15.94</v>
      </c>
      <c r="E1702" s="36" t="s">
        <v>805</v>
      </c>
    </row>
    <row r="1703" spans="1:5" x14ac:dyDescent="0.2">
      <c r="A1703">
        <v>2</v>
      </c>
      <c r="B1703">
        <v>3</v>
      </c>
      <c r="C1703" t="s">
        <v>799</v>
      </c>
      <c r="D1703">
        <v>16.3</v>
      </c>
      <c r="E1703" s="36" t="s">
        <v>805</v>
      </c>
    </row>
    <row r="1704" spans="1:5" x14ac:dyDescent="0.2">
      <c r="A1704">
        <v>2</v>
      </c>
      <c r="B1704">
        <v>3</v>
      </c>
      <c r="C1704" t="s">
        <v>799</v>
      </c>
      <c r="D1704">
        <v>16.309999999999999</v>
      </c>
      <c r="E1704" s="36" t="s">
        <v>805</v>
      </c>
    </row>
    <row r="1705" spans="1:5" x14ac:dyDescent="0.2">
      <c r="A1705">
        <v>2</v>
      </c>
      <c r="B1705">
        <v>3</v>
      </c>
      <c r="C1705" t="s">
        <v>799</v>
      </c>
      <c r="D1705">
        <v>16.329999999999998</v>
      </c>
      <c r="E1705" s="36" t="s">
        <v>805</v>
      </c>
    </row>
    <row r="1706" spans="1:5" x14ac:dyDescent="0.2">
      <c r="A1706">
        <v>2</v>
      </c>
      <c r="B1706">
        <v>3</v>
      </c>
      <c r="C1706" t="s">
        <v>799</v>
      </c>
      <c r="D1706">
        <v>16.5</v>
      </c>
      <c r="E1706" s="36" t="s">
        <v>805</v>
      </c>
    </row>
    <row r="1707" spans="1:5" x14ac:dyDescent="0.2">
      <c r="A1707">
        <v>2</v>
      </c>
      <c r="B1707">
        <v>3</v>
      </c>
      <c r="C1707" t="s">
        <v>799</v>
      </c>
      <c r="D1707">
        <v>16.72</v>
      </c>
      <c r="E1707" s="36" t="s">
        <v>805</v>
      </c>
    </row>
    <row r="1708" spans="1:5" x14ac:dyDescent="0.2">
      <c r="A1708">
        <v>2</v>
      </c>
      <c r="B1708">
        <v>3</v>
      </c>
      <c r="C1708" t="s">
        <v>799</v>
      </c>
      <c r="D1708">
        <v>17.600000000000001</v>
      </c>
      <c r="E1708" s="36" t="s">
        <v>805</v>
      </c>
    </row>
    <row r="1709" spans="1:5" x14ac:dyDescent="0.2">
      <c r="A1709">
        <v>2</v>
      </c>
      <c r="B1709">
        <v>3</v>
      </c>
      <c r="C1709" t="s">
        <v>799</v>
      </c>
      <c r="D1709">
        <v>17.68</v>
      </c>
      <c r="E1709" s="36" t="s">
        <v>805</v>
      </c>
    </row>
    <row r="1710" spans="1:5" x14ac:dyDescent="0.2">
      <c r="A1710">
        <v>2</v>
      </c>
      <c r="B1710">
        <v>3</v>
      </c>
      <c r="C1710" t="s">
        <v>799</v>
      </c>
      <c r="D1710">
        <v>17.98</v>
      </c>
      <c r="E1710" s="36" t="s">
        <v>805</v>
      </c>
    </row>
    <row r="1711" spans="1:5" x14ac:dyDescent="0.2">
      <c r="A1711">
        <v>2</v>
      </c>
      <c r="B1711">
        <v>3</v>
      </c>
      <c r="C1711" t="s">
        <v>799</v>
      </c>
      <c r="D1711">
        <v>18.25</v>
      </c>
      <c r="E1711" s="36" t="s">
        <v>805</v>
      </c>
    </row>
    <row r="1712" spans="1:5" x14ac:dyDescent="0.2">
      <c r="A1712">
        <v>2</v>
      </c>
      <c r="B1712">
        <v>3</v>
      </c>
      <c r="C1712" t="s">
        <v>799</v>
      </c>
      <c r="D1712">
        <v>18.63</v>
      </c>
      <c r="E1712" s="36" t="s">
        <v>805</v>
      </c>
    </row>
    <row r="1713" spans="1:5" x14ac:dyDescent="0.2">
      <c r="A1713">
        <v>2</v>
      </c>
      <c r="B1713">
        <v>3</v>
      </c>
      <c r="C1713" t="s">
        <v>799</v>
      </c>
      <c r="D1713">
        <v>19.2</v>
      </c>
      <c r="E1713" s="36" t="s">
        <v>805</v>
      </c>
    </row>
    <row r="1714" spans="1:5" x14ac:dyDescent="0.2">
      <c r="A1714">
        <v>2</v>
      </c>
      <c r="B1714">
        <v>3</v>
      </c>
      <c r="C1714" t="s">
        <v>799</v>
      </c>
      <c r="D1714">
        <v>19.22</v>
      </c>
      <c r="E1714" s="36" t="s">
        <v>805</v>
      </c>
    </row>
    <row r="1715" spans="1:5" x14ac:dyDescent="0.2">
      <c r="A1715">
        <v>2</v>
      </c>
      <c r="B1715">
        <v>3</v>
      </c>
      <c r="C1715" t="s">
        <v>799</v>
      </c>
      <c r="D1715">
        <v>19.399999999999999</v>
      </c>
      <c r="E1715" s="36" t="s">
        <v>805</v>
      </c>
    </row>
    <row r="1716" spans="1:5" x14ac:dyDescent="0.2">
      <c r="A1716">
        <v>2</v>
      </c>
      <c r="B1716">
        <v>3</v>
      </c>
      <c r="C1716" t="s">
        <v>799</v>
      </c>
      <c r="D1716">
        <v>19.7</v>
      </c>
      <c r="E1716" s="36" t="s">
        <v>805</v>
      </c>
    </row>
    <row r="1717" spans="1:5" x14ac:dyDescent="0.2">
      <c r="A1717">
        <v>2</v>
      </c>
      <c r="B1717">
        <v>3</v>
      </c>
      <c r="C1717" t="s">
        <v>799</v>
      </c>
      <c r="D1717">
        <v>19.739999999999998</v>
      </c>
      <c r="E1717" s="36" t="s">
        <v>805</v>
      </c>
    </row>
    <row r="1718" spans="1:5" x14ac:dyDescent="0.2">
      <c r="A1718">
        <v>2</v>
      </c>
      <c r="B1718">
        <v>3</v>
      </c>
      <c r="C1718" t="s">
        <v>799</v>
      </c>
      <c r="D1718">
        <v>20.84</v>
      </c>
      <c r="E1718" s="37" t="s">
        <v>806</v>
      </c>
    </row>
    <row r="1719" spans="1:5" x14ac:dyDescent="0.2">
      <c r="A1719">
        <v>2</v>
      </c>
      <c r="B1719">
        <v>3</v>
      </c>
      <c r="C1719" t="s">
        <v>799</v>
      </c>
      <c r="D1719">
        <v>20.88</v>
      </c>
      <c r="E1719" s="37" t="s">
        <v>806</v>
      </c>
    </row>
    <row r="1720" spans="1:5" x14ac:dyDescent="0.2">
      <c r="A1720">
        <v>2</v>
      </c>
      <c r="B1720">
        <v>3</v>
      </c>
      <c r="C1720" t="s">
        <v>799</v>
      </c>
      <c r="D1720">
        <v>20.89</v>
      </c>
      <c r="E1720" s="37" t="s">
        <v>806</v>
      </c>
    </row>
    <row r="1721" spans="1:5" x14ac:dyDescent="0.2">
      <c r="A1721">
        <v>2</v>
      </c>
      <c r="B1721">
        <v>3</v>
      </c>
      <c r="C1721" t="s">
        <v>799</v>
      </c>
      <c r="D1721">
        <v>21.31</v>
      </c>
      <c r="E1721" s="37" t="s">
        <v>806</v>
      </c>
    </row>
    <row r="1722" spans="1:5" x14ac:dyDescent="0.2">
      <c r="A1722">
        <v>2</v>
      </c>
      <c r="B1722">
        <v>3</v>
      </c>
      <c r="C1722" t="s">
        <v>799</v>
      </c>
      <c r="D1722">
        <v>21.63</v>
      </c>
      <c r="E1722" s="37" t="s">
        <v>806</v>
      </c>
    </row>
    <row r="1723" spans="1:5" x14ac:dyDescent="0.2">
      <c r="A1723">
        <v>2</v>
      </c>
      <c r="B1723">
        <v>3</v>
      </c>
      <c r="C1723" t="s">
        <v>799</v>
      </c>
      <c r="D1723">
        <v>22.08</v>
      </c>
      <c r="E1723" s="37" t="s">
        <v>806</v>
      </c>
    </row>
    <row r="1724" spans="1:5" x14ac:dyDescent="0.2">
      <c r="A1724">
        <v>2</v>
      </c>
      <c r="B1724">
        <v>3</v>
      </c>
      <c r="C1724" t="s">
        <v>799</v>
      </c>
      <c r="D1724">
        <v>22.19</v>
      </c>
      <c r="E1724" s="37" t="s">
        <v>806</v>
      </c>
    </row>
    <row r="1725" spans="1:5" x14ac:dyDescent="0.2">
      <c r="A1725">
        <v>2</v>
      </c>
      <c r="B1725">
        <v>3</v>
      </c>
      <c r="C1725" t="s">
        <v>799</v>
      </c>
      <c r="D1725">
        <v>22.3</v>
      </c>
      <c r="E1725" s="37" t="s">
        <v>806</v>
      </c>
    </row>
    <row r="1726" spans="1:5" x14ac:dyDescent="0.2">
      <c r="A1726">
        <v>2</v>
      </c>
      <c r="B1726">
        <v>3</v>
      </c>
      <c r="C1726" t="s">
        <v>799</v>
      </c>
      <c r="D1726">
        <v>22.4</v>
      </c>
      <c r="E1726" s="37" t="s">
        <v>806</v>
      </c>
    </row>
    <row r="1727" spans="1:5" x14ac:dyDescent="0.2">
      <c r="A1727">
        <v>2</v>
      </c>
      <c r="B1727">
        <v>3</v>
      </c>
      <c r="C1727" t="s">
        <v>799</v>
      </c>
      <c r="D1727">
        <v>22.54</v>
      </c>
      <c r="E1727" s="37" t="s">
        <v>806</v>
      </c>
    </row>
    <row r="1728" spans="1:5" x14ac:dyDescent="0.2">
      <c r="A1728">
        <v>2</v>
      </c>
      <c r="B1728">
        <v>3</v>
      </c>
      <c r="C1728" t="s">
        <v>799</v>
      </c>
      <c r="D1728">
        <v>22.73</v>
      </c>
      <c r="E1728" s="37" t="s">
        <v>806</v>
      </c>
    </row>
    <row r="1729" spans="1:5" x14ac:dyDescent="0.2">
      <c r="A1729">
        <v>2</v>
      </c>
      <c r="B1729">
        <v>3</v>
      </c>
      <c r="C1729" t="s">
        <v>799</v>
      </c>
      <c r="D1729">
        <v>23.01</v>
      </c>
      <c r="E1729" s="37" t="s">
        <v>806</v>
      </c>
    </row>
    <row r="1730" spans="1:5" x14ac:dyDescent="0.2">
      <c r="A1730">
        <v>2</v>
      </c>
      <c r="B1730">
        <v>3</v>
      </c>
      <c r="C1730" t="s">
        <v>799</v>
      </c>
      <c r="D1730">
        <v>23.65</v>
      </c>
      <c r="E1730" s="37" t="s">
        <v>806</v>
      </c>
    </row>
    <row r="1731" spans="1:5" x14ac:dyDescent="0.2">
      <c r="A1731">
        <v>2</v>
      </c>
      <c r="B1731">
        <v>3</v>
      </c>
      <c r="C1731" t="s">
        <v>799</v>
      </c>
      <c r="D1731">
        <v>24.74</v>
      </c>
      <c r="E1731" s="37" t="s">
        <v>806</v>
      </c>
    </row>
    <row r="1732" spans="1:5" x14ac:dyDescent="0.2">
      <c r="A1732">
        <v>2</v>
      </c>
      <c r="B1732">
        <v>3</v>
      </c>
      <c r="C1732" t="s">
        <v>799</v>
      </c>
      <c r="D1732">
        <v>25.04</v>
      </c>
      <c r="E1732" s="37" t="s">
        <v>806</v>
      </c>
    </row>
    <row r="1733" spans="1:5" x14ac:dyDescent="0.2">
      <c r="A1733">
        <v>2</v>
      </c>
      <c r="B1733">
        <v>3</v>
      </c>
      <c r="C1733" t="s">
        <v>799</v>
      </c>
      <c r="D1733">
        <v>26.07</v>
      </c>
      <c r="E1733" s="37" t="s">
        <v>806</v>
      </c>
    </row>
    <row r="1734" spans="1:5" x14ac:dyDescent="0.2">
      <c r="A1734">
        <v>2</v>
      </c>
      <c r="B1734">
        <v>3</v>
      </c>
      <c r="C1734" t="s">
        <v>799</v>
      </c>
      <c r="D1734">
        <v>26.12</v>
      </c>
      <c r="E1734" s="37" t="s">
        <v>806</v>
      </c>
    </row>
    <row r="1735" spans="1:5" x14ac:dyDescent="0.2">
      <c r="A1735">
        <v>2</v>
      </c>
      <c r="B1735">
        <v>3</v>
      </c>
      <c r="C1735" t="s">
        <v>799</v>
      </c>
      <c r="D1735">
        <v>26.28</v>
      </c>
      <c r="E1735" s="37" t="s">
        <v>806</v>
      </c>
    </row>
    <row r="1736" spans="1:5" x14ac:dyDescent="0.2">
      <c r="A1736">
        <v>2</v>
      </c>
      <c r="B1736">
        <v>3</v>
      </c>
      <c r="C1736" t="s">
        <v>799</v>
      </c>
      <c r="D1736">
        <v>26.68</v>
      </c>
      <c r="E1736" s="37" t="s">
        <v>806</v>
      </c>
    </row>
    <row r="1737" spans="1:5" x14ac:dyDescent="0.2">
      <c r="A1737">
        <v>2</v>
      </c>
      <c r="B1737">
        <v>3</v>
      </c>
      <c r="C1737" t="s">
        <v>799</v>
      </c>
      <c r="D1737">
        <v>26.77</v>
      </c>
      <c r="E1737" s="37" t="s">
        <v>806</v>
      </c>
    </row>
    <row r="1738" spans="1:5" x14ac:dyDescent="0.2">
      <c r="A1738">
        <v>2</v>
      </c>
      <c r="B1738">
        <v>3</v>
      </c>
      <c r="C1738" t="s">
        <v>799</v>
      </c>
      <c r="D1738">
        <v>27.16</v>
      </c>
      <c r="E1738" s="37" t="s">
        <v>806</v>
      </c>
    </row>
    <row r="1739" spans="1:5" x14ac:dyDescent="0.2">
      <c r="A1739">
        <v>2</v>
      </c>
      <c r="B1739">
        <v>3</v>
      </c>
      <c r="C1739" t="s">
        <v>799</v>
      </c>
      <c r="D1739">
        <v>27.53</v>
      </c>
      <c r="E1739" s="37" t="s">
        <v>806</v>
      </c>
    </row>
    <row r="1740" spans="1:5" x14ac:dyDescent="0.2">
      <c r="A1740">
        <v>2</v>
      </c>
      <c r="B1740">
        <v>3</v>
      </c>
      <c r="C1740" t="s">
        <v>799</v>
      </c>
      <c r="D1740">
        <v>27.87</v>
      </c>
      <c r="E1740" s="37" t="s">
        <v>806</v>
      </c>
    </row>
    <row r="1741" spans="1:5" x14ac:dyDescent="0.2">
      <c r="A1741">
        <v>2</v>
      </c>
      <c r="B1741">
        <v>3</v>
      </c>
      <c r="C1741" t="s">
        <v>799</v>
      </c>
      <c r="D1741">
        <v>27.97</v>
      </c>
      <c r="E1741" s="37" t="s">
        <v>806</v>
      </c>
    </row>
    <row r="1742" spans="1:5" x14ac:dyDescent="0.2">
      <c r="A1742">
        <v>2</v>
      </c>
      <c r="B1742">
        <v>3</v>
      </c>
      <c r="C1742" t="s">
        <v>799</v>
      </c>
      <c r="D1742">
        <v>28.34</v>
      </c>
      <c r="E1742" s="37" t="s">
        <v>806</v>
      </c>
    </row>
    <row r="1743" spans="1:5" x14ac:dyDescent="0.2">
      <c r="A1743">
        <v>2</v>
      </c>
      <c r="B1743">
        <v>3</v>
      </c>
      <c r="C1743" t="s">
        <v>799</v>
      </c>
      <c r="D1743">
        <v>29.57</v>
      </c>
      <c r="E1743" s="37" t="s">
        <v>806</v>
      </c>
    </row>
    <row r="1744" spans="1:5" x14ac:dyDescent="0.2">
      <c r="A1744">
        <v>2</v>
      </c>
      <c r="B1744">
        <v>3</v>
      </c>
      <c r="C1744" t="s">
        <v>799</v>
      </c>
      <c r="D1744">
        <v>30.29</v>
      </c>
      <c r="E1744" s="36" t="s">
        <v>807</v>
      </c>
    </row>
    <row r="1745" spans="1:5" x14ac:dyDescent="0.2">
      <c r="A1745">
        <v>2</v>
      </c>
      <c r="B1745">
        <v>3</v>
      </c>
      <c r="C1745" t="s">
        <v>799</v>
      </c>
      <c r="D1745">
        <v>30.82</v>
      </c>
      <c r="E1745" s="36" t="s">
        <v>807</v>
      </c>
    </row>
    <row r="1746" spans="1:5" x14ac:dyDescent="0.2">
      <c r="A1746">
        <v>2</v>
      </c>
      <c r="B1746">
        <v>3</v>
      </c>
      <c r="C1746" t="s">
        <v>799</v>
      </c>
      <c r="D1746">
        <v>30.95</v>
      </c>
      <c r="E1746" s="36" t="s">
        <v>807</v>
      </c>
    </row>
    <row r="1747" spans="1:5" x14ac:dyDescent="0.2">
      <c r="A1747">
        <v>2</v>
      </c>
      <c r="B1747">
        <v>3</v>
      </c>
      <c r="C1747" t="s">
        <v>799</v>
      </c>
      <c r="D1747">
        <v>31.25</v>
      </c>
      <c r="E1747" s="36" t="s">
        <v>807</v>
      </c>
    </row>
    <row r="1748" spans="1:5" x14ac:dyDescent="0.2">
      <c r="A1748">
        <v>2</v>
      </c>
      <c r="B1748">
        <v>3</v>
      </c>
      <c r="C1748" t="s">
        <v>799</v>
      </c>
      <c r="D1748">
        <v>31.94</v>
      </c>
      <c r="E1748" s="36" t="s">
        <v>807</v>
      </c>
    </row>
    <row r="1749" spans="1:5" x14ac:dyDescent="0.2">
      <c r="A1749">
        <v>2</v>
      </c>
      <c r="B1749">
        <v>3</v>
      </c>
      <c r="C1749" t="s">
        <v>799</v>
      </c>
      <c r="D1749">
        <v>32.840000000000003</v>
      </c>
      <c r="E1749" s="36" t="s">
        <v>807</v>
      </c>
    </row>
    <row r="1750" spans="1:5" x14ac:dyDescent="0.2">
      <c r="A1750">
        <v>2</v>
      </c>
      <c r="B1750">
        <v>3</v>
      </c>
      <c r="C1750" t="s">
        <v>799</v>
      </c>
      <c r="D1750">
        <v>35.42</v>
      </c>
      <c r="E1750" s="36" t="s">
        <v>807</v>
      </c>
    </row>
    <row r="1751" spans="1:5" x14ac:dyDescent="0.2">
      <c r="A1751">
        <v>2</v>
      </c>
      <c r="B1751">
        <v>3</v>
      </c>
      <c r="C1751" t="s">
        <v>799</v>
      </c>
      <c r="D1751">
        <v>35.630000000000003</v>
      </c>
      <c r="E1751" s="36" t="s">
        <v>807</v>
      </c>
    </row>
    <row r="1752" spans="1:5" x14ac:dyDescent="0.2">
      <c r="A1752">
        <v>2</v>
      </c>
      <c r="B1752">
        <v>3</v>
      </c>
      <c r="C1752" t="s">
        <v>799</v>
      </c>
      <c r="D1752">
        <v>35.700000000000003</v>
      </c>
      <c r="E1752" s="36" t="s">
        <v>807</v>
      </c>
    </row>
    <row r="1753" spans="1:5" x14ac:dyDescent="0.2">
      <c r="A1753">
        <v>2</v>
      </c>
      <c r="B1753">
        <v>3</v>
      </c>
      <c r="C1753" t="s">
        <v>799</v>
      </c>
      <c r="D1753">
        <v>35.85</v>
      </c>
      <c r="E1753" s="36" t="s">
        <v>807</v>
      </c>
    </row>
    <row r="1754" spans="1:5" x14ac:dyDescent="0.2">
      <c r="A1754">
        <v>2</v>
      </c>
      <c r="B1754">
        <v>3</v>
      </c>
      <c r="C1754" t="s">
        <v>799</v>
      </c>
      <c r="D1754">
        <v>37.67</v>
      </c>
      <c r="E1754" s="36" t="s">
        <v>807</v>
      </c>
    </row>
    <row r="1755" spans="1:5" x14ac:dyDescent="0.2">
      <c r="A1755">
        <v>2</v>
      </c>
      <c r="B1755">
        <v>3</v>
      </c>
      <c r="C1755" t="s">
        <v>799</v>
      </c>
      <c r="D1755">
        <v>37.71</v>
      </c>
      <c r="E1755" s="36" t="s">
        <v>807</v>
      </c>
    </row>
    <row r="1756" spans="1:5" x14ac:dyDescent="0.2">
      <c r="A1756">
        <v>2</v>
      </c>
      <c r="B1756">
        <v>3</v>
      </c>
      <c r="C1756" t="s">
        <v>799</v>
      </c>
      <c r="D1756">
        <v>38.11</v>
      </c>
      <c r="E1756" s="36" t="s">
        <v>807</v>
      </c>
    </row>
    <row r="1757" spans="1:5" x14ac:dyDescent="0.2">
      <c r="A1757">
        <v>2</v>
      </c>
      <c r="B1757">
        <v>3</v>
      </c>
      <c r="C1757" t="s">
        <v>799</v>
      </c>
      <c r="D1757">
        <v>38.94</v>
      </c>
      <c r="E1757" s="36" t="s">
        <v>807</v>
      </c>
    </row>
    <row r="1758" spans="1:5" x14ac:dyDescent="0.2">
      <c r="A1758">
        <v>2</v>
      </c>
      <c r="B1758">
        <v>3</v>
      </c>
      <c r="C1758" t="s">
        <v>799</v>
      </c>
      <c r="D1758">
        <v>40.840000000000003</v>
      </c>
      <c r="E1758" s="36" t="s">
        <v>808</v>
      </c>
    </row>
    <row r="1759" spans="1:5" x14ac:dyDescent="0.2">
      <c r="A1759">
        <v>2</v>
      </c>
      <c r="B1759">
        <v>3</v>
      </c>
      <c r="C1759" t="s">
        <v>799</v>
      </c>
      <c r="D1759">
        <v>41.74</v>
      </c>
      <c r="E1759" s="36" t="s">
        <v>808</v>
      </c>
    </row>
    <row r="1760" spans="1:5" x14ac:dyDescent="0.2">
      <c r="A1760">
        <v>2</v>
      </c>
      <c r="B1760">
        <v>3</v>
      </c>
      <c r="C1760" t="s">
        <v>799</v>
      </c>
      <c r="D1760">
        <v>42.02</v>
      </c>
      <c r="E1760" s="36" t="s">
        <v>808</v>
      </c>
    </row>
    <row r="1761" spans="1:5" x14ac:dyDescent="0.2">
      <c r="A1761">
        <v>2</v>
      </c>
      <c r="B1761">
        <v>3</v>
      </c>
      <c r="C1761" t="s">
        <v>799</v>
      </c>
      <c r="D1761">
        <v>43.25</v>
      </c>
      <c r="E1761" s="36" t="s">
        <v>808</v>
      </c>
    </row>
    <row r="1762" spans="1:5" x14ac:dyDescent="0.2">
      <c r="A1762">
        <v>2</v>
      </c>
      <c r="B1762">
        <v>3</v>
      </c>
      <c r="C1762" t="s">
        <v>799</v>
      </c>
      <c r="D1762">
        <v>43.39</v>
      </c>
      <c r="E1762" s="36" t="s">
        <v>808</v>
      </c>
    </row>
    <row r="1763" spans="1:5" x14ac:dyDescent="0.2">
      <c r="A1763">
        <v>2</v>
      </c>
      <c r="B1763">
        <v>3</v>
      </c>
      <c r="C1763" t="s">
        <v>799</v>
      </c>
      <c r="D1763">
        <v>44.21</v>
      </c>
      <c r="E1763" s="36" t="s">
        <v>808</v>
      </c>
    </row>
    <row r="1764" spans="1:5" x14ac:dyDescent="0.2">
      <c r="A1764">
        <v>2</v>
      </c>
      <c r="B1764">
        <v>3</v>
      </c>
      <c r="C1764" t="s">
        <v>799</v>
      </c>
      <c r="D1764">
        <v>47.26</v>
      </c>
      <c r="E1764" s="36" t="s">
        <v>808</v>
      </c>
    </row>
    <row r="1765" spans="1:5" x14ac:dyDescent="0.2">
      <c r="A1765">
        <v>2</v>
      </c>
      <c r="B1765">
        <v>3</v>
      </c>
      <c r="C1765" t="s">
        <v>799</v>
      </c>
      <c r="D1765">
        <v>53.56</v>
      </c>
      <c r="E1765" s="36" t="s">
        <v>809</v>
      </c>
    </row>
    <row r="1766" spans="1:5" x14ac:dyDescent="0.2">
      <c r="A1766">
        <v>2</v>
      </c>
      <c r="B1766">
        <v>4</v>
      </c>
      <c r="C1766" t="s">
        <v>801</v>
      </c>
      <c r="D1766">
        <v>3.99</v>
      </c>
      <c r="E1766" s="36" t="s">
        <v>804</v>
      </c>
    </row>
    <row r="1767" spans="1:5" x14ac:dyDescent="0.2">
      <c r="A1767">
        <v>2</v>
      </c>
      <c r="B1767">
        <v>4</v>
      </c>
      <c r="C1767" t="s">
        <v>801</v>
      </c>
      <c r="D1767">
        <v>4.3099999999999996</v>
      </c>
      <c r="E1767" s="36" t="s">
        <v>804</v>
      </c>
    </row>
    <row r="1768" spans="1:5" x14ac:dyDescent="0.2">
      <c r="A1768">
        <v>2</v>
      </c>
      <c r="B1768">
        <v>4</v>
      </c>
      <c r="C1768" t="s">
        <v>801</v>
      </c>
      <c r="D1768">
        <v>4.3499999999999996</v>
      </c>
      <c r="E1768" s="36" t="s">
        <v>804</v>
      </c>
    </row>
    <row r="1769" spans="1:5" x14ac:dyDescent="0.2">
      <c r="A1769">
        <v>2</v>
      </c>
      <c r="B1769">
        <v>4</v>
      </c>
      <c r="C1769" t="s">
        <v>801</v>
      </c>
      <c r="D1769">
        <v>4.3499999999999996</v>
      </c>
      <c r="E1769" s="36" t="s">
        <v>804</v>
      </c>
    </row>
    <row r="1770" spans="1:5" x14ac:dyDescent="0.2">
      <c r="A1770">
        <v>2</v>
      </c>
      <c r="B1770">
        <v>4</v>
      </c>
      <c r="C1770" t="s">
        <v>801</v>
      </c>
      <c r="D1770">
        <v>4.55</v>
      </c>
      <c r="E1770" s="36" t="s">
        <v>804</v>
      </c>
    </row>
    <row r="1771" spans="1:5" x14ac:dyDescent="0.2">
      <c r="A1771">
        <v>2</v>
      </c>
      <c r="B1771">
        <v>4</v>
      </c>
      <c r="C1771" t="s">
        <v>801</v>
      </c>
      <c r="D1771">
        <v>4.55</v>
      </c>
      <c r="E1771" s="36" t="s">
        <v>804</v>
      </c>
    </row>
    <row r="1772" spans="1:5" x14ac:dyDescent="0.2">
      <c r="A1772">
        <v>2</v>
      </c>
      <c r="B1772">
        <v>4</v>
      </c>
      <c r="C1772" t="s">
        <v>801</v>
      </c>
      <c r="D1772">
        <v>4.8899999999999997</v>
      </c>
      <c r="E1772" s="36" t="s">
        <v>804</v>
      </c>
    </row>
    <row r="1773" spans="1:5" x14ac:dyDescent="0.2">
      <c r="A1773">
        <v>2</v>
      </c>
      <c r="B1773">
        <v>4</v>
      </c>
      <c r="C1773" t="s">
        <v>801</v>
      </c>
      <c r="D1773">
        <v>4.9400000000000004</v>
      </c>
      <c r="E1773" s="36" t="s">
        <v>804</v>
      </c>
    </row>
    <row r="1774" spans="1:5" x14ac:dyDescent="0.2">
      <c r="A1774">
        <v>2</v>
      </c>
      <c r="B1774">
        <v>4</v>
      </c>
      <c r="C1774" t="s">
        <v>801</v>
      </c>
      <c r="D1774">
        <v>4.9800000000000004</v>
      </c>
      <c r="E1774" s="36" t="s">
        <v>804</v>
      </c>
    </row>
    <row r="1775" spans="1:5" x14ac:dyDescent="0.2">
      <c r="A1775">
        <v>2</v>
      </c>
      <c r="B1775">
        <v>4</v>
      </c>
      <c r="C1775" t="s">
        <v>801</v>
      </c>
      <c r="D1775">
        <v>5.01</v>
      </c>
      <c r="E1775" s="36" t="s">
        <v>804</v>
      </c>
    </row>
    <row r="1776" spans="1:5" x14ac:dyDescent="0.2">
      <c r="A1776">
        <v>2</v>
      </c>
      <c r="B1776">
        <v>4</v>
      </c>
      <c r="C1776" t="s">
        <v>801</v>
      </c>
      <c r="D1776">
        <v>5.05</v>
      </c>
      <c r="E1776" s="36" t="s">
        <v>804</v>
      </c>
    </row>
    <row r="1777" spans="1:5" x14ac:dyDescent="0.2">
      <c r="A1777">
        <v>2</v>
      </c>
      <c r="B1777">
        <v>4</v>
      </c>
      <c r="C1777" t="s">
        <v>801</v>
      </c>
      <c r="D1777">
        <v>5.22</v>
      </c>
      <c r="E1777" s="36" t="s">
        <v>804</v>
      </c>
    </row>
    <row r="1778" spans="1:5" x14ac:dyDescent="0.2">
      <c r="A1778">
        <v>2</v>
      </c>
      <c r="B1778">
        <v>4</v>
      </c>
      <c r="C1778" t="s">
        <v>801</v>
      </c>
      <c r="D1778">
        <v>5.3</v>
      </c>
      <c r="E1778" s="36" t="s">
        <v>804</v>
      </c>
    </row>
    <row r="1779" spans="1:5" x14ac:dyDescent="0.2">
      <c r="A1779">
        <v>2</v>
      </c>
      <c r="B1779">
        <v>4</v>
      </c>
      <c r="C1779" t="s">
        <v>801</v>
      </c>
      <c r="D1779">
        <v>5.37</v>
      </c>
      <c r="E1779" s="36" t="s">
        <v>804</v>
      </c>
    </row>
    <row r="1780" spans="1:5" x14ac:dyDescent="0.2">
      <c r="A1780">
        <v>2</v>
      </c>
      <c r="B1780">
        <v>4</v>
      </c>
      <c r="C1780" t="s">
        <v>801</v>
      </c>
      <c r="D1780">
        <v>6.14</v>
      </c>
      <c r="E1780" s="36" t="s">
        <v>804</v>
      </c>
    </row>
    <row r="1781" spans="1:5" x14ac:dyDescent="0.2">
      <c r="A1781">
        <v>2</v>
      </c>
      <c r="B1781">
        <v>4</v>
      </c>
      <c r="C1781" t="s">
        <v>801</v>
      </c>
      <c r="D1781">
        <v>6.25</v>
      </c>
      <c r="E1781" s="36" t="s">
        <v>804</v>
      </c>
    </row>
    <row r="1782" spans="1:5" x14ac:dyDescent="0.2">
      <c r="A1782">
        <v>2</v>
      </c>
      <c r="B1782">
        <v>4</v>
      </c>
      <c r="C1782" t="s">
        <v>801</v>
      </c>
      <c r="D1782">
        <v>6.68</v>
      </c>
      <c r="E1782" s="36" t="s">
        <v>804</v>
      </c>
    </row>
    <row r="1783" spans="1:5" x14ac:dyDescent="0.2">
      <c r="A1783">
        <v>2</v>
      </c>
      <c r="B1783">
        <v>4</v>
      </c>
      <c r="C1783" t="s">
        <v>801</v>
      </c>
      <c r="D1783">
        <v>6.79</v>
      </c>
      <c r="E1783" s="36" t="s">
        <v>804</v>
      </c>
    </row>
    <row r="1784" spans="1:5" x14ac:dyDescent="0.2">
      <c r="A1784">
        <v>2</v>
      </c>
      <c r="B1784">
        <v>4</v>
      </c>
      <c r="C1784" t="s">
        <v>801</v>
      </c>
      <c r="D1784">
        <v>6.85</v>
      </c>
      <c r="E1784" s="36" t="s">
        <v>804</v>
      </c>
    </row>
    <row r="1785" spans="1:5" x14ac:dyDescent="0.2">
      <c r="A1785">
        <v>2</v>
      </c>
      <c r="B1785">
        <v>4</v>
      </c>
      <c r="C1785" t="s">
        <v>801</v>
      </c>
      <c r="D1785">
        <v>7.01</v>
      </c>
      <c r="E1785" s="36" t="s">
        <v>804</v>
      </c>
    </row>
    <row r="1786" spans="1:5" x14ac:dyDescent="0.2">
      <c r="A1786">
        <v>2</v>
      </c>
      <c r="B1786">
        <v>4</v>
      </c>
      <c r="C1786" t="s">
        <v>801</v>
      </c>
      <c r="D1786">
        <v>7.3</v>
      </c>
      <c r="E1786" s="36" t="s">
        <v>804</v>
      </c>
    </row>
    <row r="1787" spans="1:5" x14ac:dyDescent="0.2">
      <c r="A1787">
        <v>2</v>
      </c>
      <c r="B1787">
        <v>4</v>
      </c>
      <c r="C1787" t="s">
        <v>801</v>
      </c>
      <c r="D1787">
        <v>7.31</v>
      </c>
      <c r="E1787" s="36" t="s">
        <v>804</v>
      </c>
    </row>
    <row r="1788" spans="1:5" x14ac:dyDescent="0.2">
      <c r="A1788">
        <v>2</v>
      </c>
      <c r="B1788">
        <v>4</v>
      </c>
      <c r="C1788" t="s">
        <v>801</v>
      </c>
      <c r="D1788">
        <v>7.35</v>
      </c>
      <c r="E1788" s="36" t="s">
        <v>804</v>
      </c>
    </row>
    <row r="1789" spans="1:5" x14ac:dyDescent="0.2">
      <c r="A1789">
        <v>2</v>
      </c>
      <c r="B1789">
        <v>4</v>
      </c>
      <c r="C1789" t="s">
        <v>801</v>
      </c>
      <c r="D1789">
        <v>7.35</v>
      </c>
      <c r="E1789" s="36" t="s">
        <v>804</v>
      </c>
    </row>
    <row r="1790" spans="1:5" x14ac:dyDescent="0.2">
      <c r="A1790">
        <v>2</v>
      </c>
      <c r="B1790">
        <v>4</v>
      </c>
      <c r="C1790" t="s">
        <v>801</v>
      </c>
      <c r="D1790">
        <v>7.41</v>
      </c>
      <c r="E1790" s="36" t="s">
        <v>804</v>
      </c>
    </row>
    <row r="1791" spans="1:5" x14ac:dyDescent="0.2">
      <c r="A1791">
        <v>2</v>
      </c>
      <c r="B1791">
        <v>4</v>
      </c>
      <c r="C1791" t="s">
        <v>801</v>
      </c>
      <c r="D1791">
        <v>7.51</v>
      </c>
      <c r="E1791" s="36" t="s">
        <v>804</v>
      </c>
    </row>
    <row r="1792" spans="1:5" x14ac:dyDescent="0.2">
      <c r="A1792">
        <v>2</v>
      </c>
      <c r="B1792">
        <v>4</v>
      </c>
      <c r="C1792" t="s">
        <v>801</v>
      </c>
      <c r="D1792">
        <v>7.54</v>
      </c>
      <c r="E1792" s="36" t="s">
        <v>804</v>
      </c>
    </row>
    <row r="1793" spans="1:5" x14ac:dyDescent="0.2">
      <c r="A1793">
        <v>2</v>
      </c>
      <c r="B1793">
        <v>4</v>
      </c>
      <c r="C1793" t="s">
        <v>801</v>
      </c>
      <c r="D1793">
        <v>7.74</v>
      </c>
      <c r="E1793" s="36" t="s">
        <v>804</v>
      </c>
    </row>
    <row r="1794" spans="1:5" x14ac:dyDescent="0.2">
      <c r="A1794">
        <v>2</v>
      </c>
      <c r="B1794">
        <v>4</v>
      </c>
      <c r="C1794" t="s">
        <v>801</v>
      </c>
      <c r="D1794">
        <v>7.88</v>
      </c>
      <c r="E1794" s="36" t="s">
        <v>804</v>
      </c>
    </row>
    <row r="1795" spans="1:5" x14ac:dyDescent="0.2">
      <c r="A1795">
        <v>2</v>
      </c>
      <c r="B1795">
        <v>4</v>
      </c>
      <c r="C1795" t="s">
        <v>801</v>
      </c>
      <c r="D1795">
        <v>8.02</v>
      </c>
      <c r="E1795" s="36" t="s">
        <v>804</v>
      </c>
    </row>
    <row r="1796" spans="1:5" x14ac:dyDescent="0.2">
      <c r="A1796">
        <v>2</v>
      </c>
      <c r="B1796">
        <v>4</v>
      </c>
      <c r="C1796" t="s">
        <v>801</v>
      </c>
      <c r="D1796">
        <v>8.0399999999999991</v>
      </c>
      <c r="E1796" s="36" t="s">
        <v>804</v>
      </c>
    </row>
    <row r="1797" spans="1:5" x14ac:dyDescent="0.2">
      <c r="A1797">
        <v>2</v>
      </c>
      <c r="B1797">
        <v>4</v>
      </c>
      <c r="C1797" t="s">
        <v>801</v>
      </c>
      <c r="D1797">
        <v>8.35</v>
      </c>
      <c r="E1797" s="36" t="s">
        <v>804</v>
      </c>
    </row>
    <row r="1798" spans="1:5" x14ac:dyDescent="0.2">
      <c r="A1798">
        <v>2</v>
      </c>
      <c r="B1798">
        <v>4</v>
      </c>
      <c r="C1798" t="s">
        <v>801</v>
      </c>
      <c r="D1798">
        <v>8.43</v>
      </c>
      <c r="E1798" s="36" t="s">
        <v>804</v>
      </c>
    </row>
    <row r="1799" spans="1:5" x14ac:dyDescent="0.2">
      <c r="A1799">
        <v>2</v>
      </c>
      <c r="B1799">
        <v>4</v>
      </c>
      <c r="C1799" t="s">
        <v>801</v>
      </c>
      <c r="D1799">
        <v>8.68</v>
      </c>
      <c r="E1799" s="36" t="s">
        <v>804</v>
      </c>
    </row>
    <row r="1800" spans="1:5" x14ac:dyDescent="0.2">
      <c r="A1800">
        <v>2</v>
      </c>
      <c r="B1800">
        <v>4</v>
      </c>
      <c r="C1800" t="s">
        <v>801</v>
      </c>
      <c r="D1800">
        <v>8.76</v>
      </c>
      <c r="E1800" s="36" t="s">
        <v>804</v>
      </c>
    </row>
    <row r="1801" spans="1:5" x14ac:dyDescent="0.2">
      <c r="A1801">
        <v>2</v>
      </c>
      <c r="B1801">
        <v>4</v>
      </c>
      <c r="C1801" t="s">
        <v>801</v>
      </c>
      <c r="D1801">
        <v>8.9700000000000006</v>
      </c>
      <c r="E1801" s="36" t="s">
        <v>804</v>
      </c>
    </row>
    <row r="1802" spans="1:5" x14ac:dyDescent="0.2">
      <c r="A1802">
        <v>2</v>
      </c>
      <c r="B1802">
        <v>4</v>
      </c>
      <c r="C1802" t="s">
        <v>801</v>
      </c>
      <c r="D1802">
        <v>8.9700000000000006</v>
      </c>
      <c r="E1802" s="36" t="s">
        <v>804</v>
      </c>
    </row>
    <row r="1803" spans="1:5" x14ac:dyDescent="0.2">
      <c r="A1803">
        <v>2</v>
      </c>
      <c r="B1803">
        <v>4</v>
      </c>
      <c r="C1803" t="s">
        <v>801</v>
      </c>
      <c r="D1803">
        <v>9.01</v>
      </c>
      <c r="E1803" s="36" t="s">
        <v>804</v>
      </c>
    </row>
    <row r="1804" spans="1:5" x14ac:dyDescent="0.2">
      <c r="A1804">
        <v>2</v>
      </c>
      <c r="B1804">
        <v>4</v>
      </c>
      <c r="C1804" t="s">
        <v>801</v>
      </c>
      <c r="D1804">
        <v>9.2899999999999991</v>
      </c>
      <c r="E1804" s="36" t="s">
        <v>804</v>
      </c>
    </row>
    <row r="1805" spans="1:5" x14ac:dyDescent="0.2">
      <c r="A1805">
        <v>2</v>
      </c>
      <c r="B1805">
        <v>4</v>
      </c>
      <c r="C1805" t="s">
        <v>801</v>
      </c>
      <c r="D1805">
        <v>9.48</v>
      </c>
      <c r="E1805" s="36" t="s">
        <v>804</v>
      </c>
    </row>
    <row r="1806" spans="1:5" x14ac:dyDescent="0.2">
      <c r="A1806">
        <v>2</v>
      </c>
      <c r="B1806">
        <v>4</v>
      </c>
      <c r="C1806" t="s">
        <v>801</v>
      </c>
      <c r="D1806">
        <v>9.7200000000000006</v>
      </c>
      <c r="E1806" s="36" t="s">
        <v>804</v>
      </c>
    </row>
    <row r="1807" spans="1:5" x14ac:dyDescent="0.2">
      <c r="A1807">
        <v>2</v>
      </c>
      <c r="B1807">
        <v>4</v>
      </c>
      <c r="C1807" t="s">
        <v>801</v>
      </c>
      <c r="D1807">
        <v>9.7899999999999991</v>
      </c>
      <c r="E1807" s="36" t="s">
        <v>804</v>
      </c>
    </row>
    <row r="1808" spans="1:5" x14ac:dyDescent="0.2">
      <c r="A1808">
        <v>2</v>
      </c>
      <c r="B1808">
        <v>4</v>
      </c>
      <c r="C1808" t="s">
        <v>801</v>
      </c>
      <c r="D1808">
        <v>9.85</v>
      </c>
      <c r="E1808" s="36" t="s">
        <v>804</v>
      </c>
    </row>
    <row r="1809" spans="1:5" x14ac:dyDescent="0.2">
      <c r="A1809">
        <v>2</v>
      </c>
      <c r="B1809">
        <v>4</v>
      </c>
      <c r="C1809" t="s">
        <v>801</v>
      </c>
      <c r="D1809">
        <v>9.8699999999999992</v>
      </c>
      <c r="E1809" s="36" t="s">
        <v>804</v>
      </c>
    </row>
    <row r="1810" spans="1:5" x14ac:dyDescent="0.2">
      <c r="A1810">
        <v>2</v>
      </c>
      <c r="B1810">
        <v>4</v>
      </c>
      <c r="C1810" t="s">
        <v>801</v>
      </c>
      <c r="D1810">
        <v>9.89</v>
      </c>
      <c r="E1810" s="36" t="s">
        <v>804</v>
      </c>
    </row>
    <row r="1811" spans="1:5" x14ac:dyDescent="0.2">
      <c r="A1811">
        <v>2</v>
      </c>
      <c r="B1811">
        <v>4</v>
      </c>
      <c r="C1811" t="s">
        <v>801</v>
      </c>
      <c r="D1811">
        <v>10.050000000000001</v>
      </c>
      <c r="E1811" s="36" t="s">
        <v>805</v>
      </c>
    </row>
    <row r="1812" spans="1:5" x14ac:dyDescent="0.2">
      <c r="A1812">
        <v>2</v>
      </c>
      <c r="B1812">
        <v>4</v>
      </c>
      <c r="C1812" t="s">
        <v>801</v>
      </c>
      <c r="D1812">
        <v>10.1</v>
      </c>
      <c r="E1812" s="36" t="s">
        <v>805</v>
      </c>
    </row>
    <row r="1813" spans="1:5" x14ac:dyDescent="0.2">
      <c r="A1813">
        <v>2</v>
      </c>
      <c r="B1813">
        <v>4</v>
      </c>
      <c r="C1813" t="s">
        <v>801</v>
      </c>
      <c r="D1813">
        <v>10.24</v>
      </c>
      <c r="E1813" s="36" t="s">
        <v>805</v>
      </c>
    </row>
    <row r="1814" spans="1:5" x14ac:dyDescent="0.2">
      <c r="A1814">
        <v>2</v>
      </c>
      <c r="B1814">
        <v>4</v>
      </c>
      <c r="C1814" t="s">
        <v>801</v>
      </c>
      <c r="D1814">
        <v>10.27</v>
      </c>
      <c r="E1814" s="36" t="s">
        <v>805</v>
      </c>
    </row>
    <row r="1815" spans="1:5" x14ac:dyDescent="0.2">
      <c r="A1815">
        <v>2</v>
      </c>
      <c r="B1815">
        <v>4</v>
      </c>
      <c r="C1815" t="s">
        <v>801</v>
      </c>
      <c r="D1815">
        <v>10.31</v>
      </c>
      <c r="E1815" s="36" t="s">
        <v>805</v>
      </c>
    </row>
    <row r="1816" spans="1:5" x14ac:dyDescent="0.2">
      <c r="A1816">
        <v>2</v>
      </c>
      <c r="B1816">
        <v>4</v>
      </c>
      <c r="C1816" t="s">
        <v>801</v>
      </c>
      <c r="D1816">
        <v>10.32</v>
      </c>
      <c r="E1816" s="36" t="s">
        <v>805</v>
      </c>
    </row>
    <row r="1817" spans="1:5" x14ac:dyDescent="0.2">
      <c r="A1817">
        <v>2</v>
      </c>
      <c r="B1817">
        <v>4</v>
      </c>
      <c r="C1817" t="s">
        <v>801</v>
      </c>
      <c r="D1817">
        <v>10.34</v>
      </c>
      <c r="E1817" s="36" t="s">
        <v>805</v>
      </c>
    </row>
    <row r="1818" spans="1:5" x14ac:dyDescent="0.2">
      <c r="A1818">
        <v>2</v>
      </c>
      <c r="B1818">
        <v>4</v>
      </c>
      <c r="C1818" t="s">
        <v>801</v>
      </c>
      <c r="D1818">
        <v>10.36</v>
      </c>
      <c r="E1818" s="36" t="s">
        <v>805</v>
      </c>
    </row>
    <row r="1819" spans="1:5" x14ac:dyDescent="0.2">
      <c r="A1819">
        <v>2</v>
      </c>
      <c r="B1819">
        <v>4</v>
      </c>
      <c r="C1819" t="s">
        <v>801</v>
      </c>
      <c r="D1819">
        <v>10.43</v>
      </c>
      <c r="E1819" s="36" t="s">
        <v>805</v>
      </c>
    </row>
    <row r="1820" spans="1:5" x14ac:dyDescent="0.2">
      <c r="A1820">
        <v>2</v>
      </c>
      <c r="B1820">
        <v>4</v>
      </c>
      <c r="C1820" t="s">
        <v>801</v>
      </c>
      <c r="D1820">
        <v>10.44</v>
      </c>
      <c r="E1820" s="36" t="s">
        <v>805</v>
      </c>
    </row>
    <row r="1821" spans="1:5" x14ac:dyDescent="0.2">
      <c r="A1821">
        <v>2</v>
      </c>
      <c r="B1821">
        <v>4</v>
      </c>
      <c r="C1821" t="s">
        <v>801</v>
      </c>
      <c r="D1821">
        <v>10.45</v>
      </c>
      <c r="E1821" s="36" t="s">
        <v>805</v>
      </c>
    </row>
    <row r="1822" spans="1:5" x14ac:dyDescent="0.2">
      <c r="A1822">
        <v>2</v>
      </c>
      <c r="B1822">
        <v>4</v>
      </c>
      <c r="C1822" t="s">
        <v>801</v>
      </c>
      <c r="D1822">
        <v>10.47</v>
      </c>
      <c r="E1822" s="36" t="s">
        <v>805</v>
      </c>
    </row>
    <row r="1823" spans="1:5" x14ac:dyDescent="0.2">
      <c r="A1823">
        <v>2</v>
      </c>
      <c r="B1823">
        <v>4</v>
      </c>
      <c r="C1823" t="s">
        <v>801</v>
      </c>
      <c r="D1823">
        <v>10.68</v>
      </c>
      <c r="E1823" s="36" t="s">
        <v>805</v>
      </c>
    </row>
    <row r="1824" spans="1:5" x14ac:dyDescent="0.2">
      <c r="A1824">
        <v>2</v>
      </c>
      <c r="B1824">
        <v>4</v>
      </c>
      <c r="C1824" t="s">
        <v>801</v>
      </c>
      <c r="D1824">
        <v>10.74</v>
      </c>
      <c r="E1824" s="36" t="s">
        <v>805</v>
      </c>
    </row>
    <row r="1825" spans="1:5" x14ac:dyDescent="0.2">
      <c r="A1825">
        <v>2</v>
      </c>
      <c r="B1825">
        <v>4</v>
      </c>
      <c r="C1825" t="s">
        <v>801</v>
      </c>
      <c r="D1825">
        <v>11.62</v>
      </c>
      <c r="E1825" s="36" t="s">
        <v>805</v>
      </c>
    </row>
    <row r="1826" spans="1:5" x14ac:dyDescent="0.2">
      <c r="A1826">
        <v>2</v>
      </c>
      <c r="B1826">
        <v>4</v>
      </c>
      <c r="C1826" t="s">
        <v>801</v>
      </c>
      <c r="D1826">
        <v>11.79</v>
      </c>
      <c r="E1826" s="36" t="s">
        <v>805</v>
      </c>
    </row>
    <row r="1827" spans="1:5" x14ac:dyDescent="0.2">
      <c r="A1827">
        <v>2</v>
      </c>
      <c r="B1827">
        <v>4</v>
      </c>
      <c r="C1827" t="s">
        <v>801</v>
      </c>
      <c r="D1827">
        <v>11.81</v>
      </c>
      <c r="E1827" s="36" t="s">
        <v>805</v>
      </c>
    </row>
    <row r="1828" spans="1:5" x14ac:dyDescent="0.2">
      <c r="A1828">
        <v>2</v>
      </c>
      <c r="B1828">
        <v>4</v>
      </c>
      <c r="C1828" t="s">
        <v>801</v>
      </c>
      <c r="D1828">
        <v>12.14</v>
      </c>
      <c r="E1828" s="36" t="s">
        <v>805</v>
      </c>
    </row>
    <row r="1829" spans="1:5" x14ac:dyDescent="0.2">
      <c r="A1829">
        <v>2</v>
      </c>
      <c r="B1829">
        <v>4</v>
      </c>
      <c r="C1829" t="s">
        <v>801</v>
      </c>
      <c r="D1829">
        <v>12.14</v>
      </c>
      <c r="E1829" s="36" t="s">
        <v>805</v>
      </c>
    </row>
    <row r="1830" spans="1:5" x14ac:dyDescent="0.2">
      <c r="A1830">
        <v>2</v>
      </c>
      <c r="B1830">
        <v>4</v>
      </c>
      <c r="C1830" t="s">
        <v>801</v>
      </c>
      <c r="D1830">
        <v>12.14</v>
      </c>
      <c r="E1830" s="36" t="s">
        <v>805</v>
      </c>
    </row>
    <row r="1831" spans="1:5" x14ac:dyDescent="0.2">
      <c r="A1831">
        <v>2</v>
      </c>
      <c r="B1831">
        <v>4</v>
      </c>
      <c r="C1831" t="s">
        <v>801</v>
      </c>
      <c r="D1831">
        <v>12.19</v>
      </c>
      <c r="E1831" s="36" t="s">
        <v>805</v>
      </c>
    </row>
    <row r="1832" spans="1:5" x14ac:dyDescent="0.2">
      <c r="A1832">
        <v>2</v>
      </c>
      <c r="B1832">
        <v>4</v>
      </c>
      <c r="C1832" t="s">
        <v>801</v>
      </c>
      <c r="D1832">
        <v>12.24</v>
      </c>
      <c r="E1832" s="36" t="s">
        <v>805</v>
      </c>
    </row>
    <row r="1833" spans="1:5" x14ac:dyDescent="0.2">
      <c r="A1833">
        <v>2</v>
      </c>
      <c r="B1833">
        <v>4</v>
      </c>
      <c r="C1833" t="s">
        <v>801</v>
      </c>
      <c r="D1833">
        <v>12.39</v>
      </c>
      <c r="E1833" s="36" t="s">
        <v>805</v>
      </c>
    </row>
    <row r="1834" spans="1:5" x14ac:dyDescent="0.2">
      <c r="A1834">
        <v>2</v>
      </c>
      <c r="B1834">
        <v>4</v>
      </c>
      <c r="C1834" t="s">
        <v>801</v>
      </c>
      <c r="D1834">
        <v>12.51</v>
      </c>
      <c r="E1834" s="36" t="s">
        <v>805</v>
      </c>
    </row>
    <row r="1835" spans="1:5" x14ac:dyDescent="0.2">
      <c r="A1835">
        <v>2</v>
      </c>
      <c r="B1835">
        <v>4</v>
      </c>
      <c r="C1835" t="s">
        <v>801</v>
      </c>
      <c r="D1835">
        <v>12.55</v>
      </c>
      <c r="E1835" s="36" t="s">
        <v>805</v>
      </c>
    </row>
    <row r="1836" spans="1:5" x14ac:dyDescent="0.2">
      <c r="A1836">
        <v>2</v>
      </c>
      <c r="B1836">
        <v>4</v>
      </c>
      <c r="C1836" t="s">
        <v>801</v>
      </c>
      <c r="D1836">
        <v>12.68</v>
      </c>
      <c r="E1836" s="36" t="s">
        <v>805</v>
      </c>
    </row>
    <row r="1837" spans="1:5" x14ac:dyDescent="0.2">
      <c r="A1837">
        <v>2</v>
      </c>
      <c r="B1837">
        <v>4</v>
      </c>
      <c r="C1837" t="s">
        <v>801</v>
      </c>
      <c r="D1837">
        <v>12.91</v>
      </c>
      <c r="E1837" s="36" t="s">
        <v>805</v>
      </c>
    </row>
    <row r="1838" spans="1:5" x14ac:dyDescent="0.2">
      <c r="A1838">
        <v>2</v>
      </c>
      <c r="B1838">
        <v>4</v>
      </c>
      <c r="C1838" t="s">
        <v>801</v>
      </c>
      <c r="D1838">
        <v>13.39</v>
      </c>
      <c r="E1838" s="36" t="s">
        <v>805</v>
      </c>
    </row>
    <row r="1839" spans="1:5" x14ac:dyDescent="0.2">
      <c r="A1839">
        <v>2</v>
      </c>
      <c r="B1839">
        <v>4</v>
      </c>
      <c r="C1839" t="s">
        <v>801</v>
      </c>
      <c r="D1839">
        <v>13.41</v>
      </c>
      <c r="E1839" s="36" t="s">
        <v>805</v>
      </c>
    </row>
    <row r="1840" spans="1:5" x14ac:dyDescent="0.2">
      <c r="A1840">
        <v>2</v>
      </c>
      <c r="B1840">
        <v>4</v>
      </c>
      <c r="C1840" t="s">
        <v>801</v>
      </c>
      <c r="D1840">
        <v>13.82</v>
      </c>
      <c r="E1840" s="36" t="s">
        <v>805</v>
      </c>
    </row>
    <row r="1841" spans="1:5" x14ac:dyDescent="0.2">
      <c r="A1841">
        <v>2</v>
      </c>
      <c r="B1841">
        <v>4</v>
      </c>
      <c r="C1841" t="s">
        <v>801</v>
      </c>
      <c r="D1841">
        <v>13.97</v>
      </c>
      <c r="E1841" s="36" t="s">
        <v>805</v>
      </c>
    </row>
    <row r="1842" spans="1:5" x14ac:dyDescent="0.2">
      <c r="A1842">
        <v>2</v>
      </c>
      <c r="B1842">
        <v>4</v>
      </c>
      <c r="C1842" t="s">
        <v>801</v>
      </c>
      <c r="D1842">
        <v>13.98</v>
      </c>
      <c r="E1842" s="36" t="s">
        <v>805</v>
      </c>
    </row>
    <row r="1843" spans="1:5" x14ac:dyDescent="0.2">
      <c r="A1843">
        <v>2</v>
      </c>
      <c r="B1843">
        <v>4</v>
      </c>
      <c r="C1843" t="s">
        <v>801</v>
      </c>
      <c r="D1843">
        <v>14.27</v>
      </c>
      <c r="E1843" s="36" t="s">
        <v>805</v>
      </c>
    </row>
    <row r="1844" spans="1:5" x14ac:dyDescent="0.2">
      <c r="A1844">
        <v>2</v>
      </c>
      <c r="B1844">
        <v>4</v>
      </c>
      <c r="C1844" t="s">
        <v>801</v>
      </c>
      <c r="D1844">
        <v>15.17</v>
      </c>
      <c r="E1844" s="36" t="s">
        <v>805</v>
      </c>
    </row>
    <row r="1845" spans="1:5" x14ac:dyDescent="0.2">
      <c r="A1845">
        <v>2</v>
      </c>
      <c r="B1845">
        <v>4</v>
      </c>
      <c r="C1845" t="s">
        <v>801</v>
      </c>
      <c r="D1845">
        <v>15.25</v>
      </c>
      <c r="E1845" s="36" t="s">
        <v>805</v>
      </c>
    </row>
    <row r="1846" spans="1:5" x14ac:dyDescent="0.2">
      <c r="A1846">
        <v>2</v>
      </c>
      <c r="B1846">
        <v>4</v>
      </c>
      <c r="C1846" t="s">
        <v>801</v>
      </c>
      <c r="D1846">
        <v>15.74</v>
      </c>
      <c r="E1846" s="36" t="s">
        <v>805</v>
      </c>
    </row>
    <row r="1847" spans="1:5" x14ac:dyDescent="0.2">
      <c r="A1847">
        <v>2</v>
      </c>
      <c r="B1847">
        <v>4</v>
      </c>
      <c r="C1847" t="s">
        <v>801</v>
      </c>
      <c r="D1847">
        <v>15.84</v>
      </c>
      <c r="E1847" s="36" t="s">
        <v>805</v>
      </c>
    </row>
    <row r="1848" spans="1:5" x14ac:dyDescent="0.2">
      <c r="A1848">
        <v>2</v>
      </c>
      <c r="B1848">
        <v>4</v>
      </c>
      <c r="C1848" t="s">
        <v>801</v>
      </c>
      <c r="D1848">
        <v>16.09</v>
      </c>
      <c r="E1848" s="36" t="s">
        <v>805</v>
      </c>
    </row>
    <row r="1849" spans="1:5" x14ac:dyDescent="0.2">
      <c r="A1849">
        <v>2</v>
      </c>
      <c r="B1849">
        <v>4</v>
      </c>
      <c r="C1849" t="s">
        <v>801</v>
      </c>
      <c r="D1849">
        <v>16.18</v>
      </c>
      <c r="E1849" s="36" t="s">
        <v>805</v>
      </c>
    </row>
    <row r="1850" spans="1:5" x14ac:dyDescent="0.2">
      <c r="A1850">
        <v>2</v>
      </c>
      <c r="B1850">
        <v>4</v>
      </c>
      <c r="C1850" t="s">
        <v>801</v>
      </c>
      <c r="D1850">
        <v>16.510000000000002</v>
      </c>
      <c r="E1850" s="36" t="s">
        <v>805</v>
      </c>
    </row>
    <row r="1851" spans="1:5" x14ac:dyDescent="0.2">
      <c r="A1851">
        <v>2</v>
      </c>
      <c r="B1851">
        <v>4</v>
      </c>
      <c r="C1851" t="s">
        <v>801</v>
      </c>
      <c r="D1851">
        <v>16.57</v>
      </c>
      <c r="E1851" s="36" t="s">
        <v>805</v>
      </c>
    </row>
    <row r="1852" spans="1:5" x14ac:dyDescent="0.2">
      <c r="A1852">
        <v>2</v>
      </c>
      <c r="B1852">
        <v>4</v>
      </c>
      <c r="C1852" t="s">
        <v>801</v>
      </c>
      <c r="D1852">
        <v>16.88</v>
      </c>
      <c r="E1852" s="36" t="s">
        <v>805</v>
      </c>
    </row>
    <row r="1853" spans="1:5" x14ac:dyDescent="0.2">
      <c r="A1853">
        <v>2</v>
      </c>
      <c r="B1853">
        <v>4</v>
      </c>
      <c r="C1853" t="s">
        <v>801</v>
      </c>
      <c r="D1853">
        <v>17.02</v>
      </c>
      <c r="E1853" s="36" t="s">
        <v>805</v>
      </c>
    </row>
    <row r="1854" spans="1:5" x14ac:dyDescent="0.2">
      <c r="A1854">
        <v>2</v>
      </c>
      <c r="B1854">
        <v>4</v>
      </c>
      <c r="C1854" t="s">
        <v>801</v>
      </c>
      <c r="D1854">
        <v>17.02</v>
      </c>
      <c r="E1854" s="36" t="s">
        <v>805</v>
      </c>
    </row>
    <row r="1855" spans="1:5" x14ac:dyDescent="0.2">
      <c r="A1855">
        <v>2</v>
      </c>
      <c r="B1855">
        <v>4</v>
      </c>
      <c r="C1855" t="s">
        <v>801</v>
      </c>
      <c r="D1855">
        <v>17.600000000000001</v>
      </c>
      <c r="E1855" s="36" t="s">
        <v>805</v>
      </c>
    </row>
    <row r="1856" spans="1:5" x14ac:dyDescent="0.2">
      <c r="A1856">
        <v>2</v>
      </c>
      <c r="B1856">
        <v>4</v>
      </c>
      <c r="C1856" t="s">
        <v>801</v>
      </c>
      <c r="D1856">
        <v>17.62</v>
      </c>
      <c r="E1856" s="36" t="s">
        <v>805</v>
      </c>
    </row>
    <row r="1857" spans="1:5" x14ac:dyDescent="0.2">
      <c r="A1857">
        <v>2</v>
      </c>
      <c r="B1857">
        <v>4</v>
      </c>
      <c r="C1857" t="s">
        <v>801</v>
      </c>
      <c r="D1857">
        <v>17.920000000000002</v>
      </c>
      <c r="E1857" s="36" t="s">
        <v>805</v>
      </c>
    </row>
    <row r="1858" spans="1:5" x14ac:dyDescent="0.2">
      <c r="A1858">
        <v>2</v>
      </c>
      <c r="B1858">
        <v>4</v>
      </c>
      <c r="C1858" t="s">
        <v>801</v>
      </c>
      <c r="D1858">
        <v>18.05</v>
      </c>
      <c r="E1858" s="36" t="s">
        <v>805</v>
      </c>
    </row>
    <row r="1859" spans="1:5" x14ac:dyDescent="0.2">
      <c r="A1859">
        <v>2</v>
      </c>
      <c r="B1859">
        <v>4</v>
      </c>
      <c r="C1859" t="s">
        <v>801</v>
      </c>
      <c r="D1859">
        <v>18.34</v>
      </c>
      <c r="E1859" s="36" t="s">
        <v>805</v>
      </c>
    </row>
    <row r="1860" spans="1:5" x14ac:dyDescent="0.2">
      <c r="A1860">
        <v>2</v>
      </c>
      <c r="B1860">
        <v>4</v>
      </c>
      <c r="C1860" t="s">
        <v>801</v>
      </c>
      <c r="D1860">
        <v>18.37</v>
      </c>
      <c r="E1860" s="36" t="s">
        <v>805</v>
      </c>
    </row>
    <row r="1861" spans="1:5" x14ac:dyDescent="0.2">
      <c r="A1861">
        <v>2</v>
      </c>
      <c r="B1861">
        <v>4</v>
      </c>
      <c r="C1861" t="s">
        <v>801</v>
      </c>
      <c r="D1861">
        <v>18.440000000000001</v>
      </c>
      <c r="E1861" s="36" t="s">
        <v>805</v>
      </c>
    </row>
    <row r="1862" spans="1:5" x14ac:dyDescent="0.2">
      <c r="A1862">
        <v>2</v>
      </c>
      <c r="B1862">
        <v>4</v>
      </c>
      <c r="C1862" t="s">
        <v>801</v>
      </c>
      <c r="D1862">
        <v>18.95</v>
      </c>
      <c r="E1862" s="36" t="s">
        <v>805</v>
      </c>
    </row>
    <row r="1863" spans="1:5" x14ac:dyDescent="0.2">
      <c r="A1863">
        <v>2</v>
      </c>
      <c r="B1863">
        <v>4</v>
      </c>
      <c r="C1863" t="s">
        <v>801</v>
      </c>
      <c r="D1863">
        <v>19.22</v>
      </c>
      <c r="E1863" s="36" t="s">
        <v>805</v>
      </c>
    </row>
    <row r="1864" spans="1:5" x14ac:dyDescent="0.2">
      <c r="A1864">
        <v>2</v>
      </c>
      <c r="B1864">
        <v>4</v>
      </c>
      <c r="C1864" t="s">
        <v>801</v>
      </c>
      <c r="D1864">
        <v>19.239999999999998</v>
      </c>
      <c r="E1864" s="36" t="s">
        <v>805</v>
      </c>
    </row>
    <row r="1865" spans="1:5" x14ac:dyDescent="0.2">
      <c r="A1865">
        <v>2</v>
      </c>
      <c r="B1865">
        <v>4</v>
      </c>
      <c r="C1865" t="s">
        <v>801</v>
      </c>
      <c r="D1865">
        <v>19.68</v>
      </c>
      <c r="E1865" s="36" t="s">
        <v>805</v>
      </c>
    </row>
    <row r="1866" spans="1:5" x14ac:dyDescent="0.2">
      <c r="A1866">
        <v>2</v>
      </c>
      <c r="B1866">
        <v>4</v>
      </c>
      <c r="C1866" t="s">
        <v>801</v>
      </c>
      <c r="D1866">
        <v>20.45</v>
      </c>
      <c r="E1866" s="37" t="s">
        <v>806</v>
      </c>
    </row>
    <row r="1867" spans="1:5" x14ac:dyDescent="0.2">
      <c r="A1867">
        <v>2</v>
      </c>
      <c r="B1867">
        <v>4</v>
      </c>
      <c r="C1867" t="s">
        <v>801</v>
      </c>
      <c r="D1867">
        <v>20.48</v>
      </c>
      <c r="E1867" s="37" t="s">
        <v>806</v>
      </c>
    </row>
    <row r="1868" spans="1:5" x14ac:dyDescent="0.2">
      <c r="A1868">
        <v>2</v>
      </c>
      <c r="B1868">
        <v>4</v>
      </c>
      <c r="C1868" t="s">
        <v>801</v>
      </c>
      <c r="D1868">
        <v>20.93</v>
      </c>
      <c r="E1868" s="37" t="s">
        <v>806</v>
      </c>
    </row>
    <row r="1869" spans="1:5" x14ac:dyDescent="0.2">
      <c r="A1869">
        <v>2</v>
      </c>
      <c r="B1869">
        <v>4</v>
      </c>
      <c r="C1869" t="s">
        <v>801</v>
      </c>
      <c r="D1869">
        <v>21.08</v>
      </c>
      <c r="E1869" s="37" t="s">
        <v>806</v>
      </c>
    </row>
    <row r="1870" spans="1:5" x14ac:dyDescent="0.2">
      <c r="A1870">
        <v>2</v>
      </c>
      <c r="B1870">
        <v>4</v>
      </c>
      <c r="C1870" t="s">
        <v>801</v>
      </c>
      <c r="D1870">
        <v>21.5</v>
      </c>
      <c r="E1870" s="37" t="s">
        <v>806</v>
      </c>
    </row>
    <row r="1871" spans="1:5" x14ac:dyDescent="0.2">
      <c r="A1871">
        <v>2</v>
      </c>
      <c r="B1871">
        <v>4</v>
      </c>
      <c r="C1871" t="s">
        <v>801</v>
      </c>
      <c r="D1871">
        <v>21.57</v>
      </c>
      <c r="E1871" s="37" t="s">
        <v>806</v>
      </c>
    </row>
    <row r="1872" spans="1:5" x14ac:dyDescent="0.2">
      <c r="A1872">
        <v>2</v>
      </c>
      <c r="B1872">
        <v>4</v>
      </c>
      <c r="C1872" t="s">
        <v>801</v>
      </c>
      <c r="D1872">
        <v>21.86</v>
      </c>
      <c r="E1872" s="37" t="s">
        <v>806</v>
      </c>
    </row>
    <row r="1873" spans="1:5" x14ac:dyDescent="0.2">
      <c r="A1873">
        <v>2</v>
      </c>
      <c r="B1873">
        <v>4</v>
      </c>
      <c r="C1873" t="s">
        <v>801</v>
      </c>
      <c r="D1873">
        <v>22.39</v>
      </c>
      <c r="E1873" s="37" t="s">
        <v>806</v>
      </c>
    </row>
    <row r="1874" spans="1:5" x14ac:dyDescent="0.2">
      <c r="A1874">
        <v>2</v>
      </c>
      <c r="B1874">
        <v>4</v>
      </c>
      <c r="C1874" t="s">
        <v>801</v>
      </c>
      <c r="D1874">
        <v>22.4</v>
      </c>
      <c r="E1874" s="37" t="s">
        <v>806</v>
      </c>
    </row>
    <row r="1875" spans="1:5" x14ac:dyDescent="0.2">
      <c r="A1875">
        <v>2</v>
      </c>
      <c r="B1875">
        <v>4</v>
      </c>
      <c r="C1875" t="s">
        <v>801</v>
      </c>
      <c r="D1875">
        <v>22.97</v>
      </c>
      <c r="E1875" s="37" t="s">
        <v>806</v>
      </c>
    </row>
    <row r="1876" spans="1:5" x14ac:dyDescent="0.2">
      <c r="A1876">
        <v>2</v>
      </c>
      <c r="B1876">
        <v>4</v>
      </c>
      <c r="C1876" t="s">
        <v>801</v>
      </c>
      <c r="D1876">
        <v>23.23</v>
      </c>
      <c r="E1876" s="37" t="s">
        <v>806</v>
      </c>
    </row>
    <row r="1877" spans="1:5" x14ac:dyDescent="0.2">
      <c r="A1877">
        <v>2</v>
      </c>
      <c r="B1877">
        <v>4</v>
      </c>
      <c r="C1877" t="s">
        <v>801</v>
      </c>
      <c r="D1877">
        <v>23.47</v>
      </c>
      <c r="E1877" s="37" t="s">
        <v>806</v>
      </c>
    </row>
    <row r="1878" spans="1:5" x14ac:dyDescent="0.2">
      <c r="A1878">
        <v>2</v>
      </c>
      <c r="B1878">
        <v>4</v>
      </c>
      <c r="C1878" t="s">
        <v>801</v>
      </c>
      <c r="D1878">
        <v>23.61</v>
      </c>
      <c r="E1878" s="37" t="s">
        <v>806</v>
      </c>
    </row>
    <row r="1879" spans="1:5" x14ac:dyDescent="0.2">
      <c r="A1879">
        <v>2</v>
      </c>
      <c r="B1879">
        <v>4</v>
      </c>
      <c r="C1879" t="s">
        <v>801</v>
      </c>
      <c r="D1879">
        <v>23.75</v>
      </c>
      <c r="E1879" s="37" t="s">
        <v>806</v>
      </c>
    </row>
    <row r="1880" spans="1:5" x14ac:dyDescent="0.2">
      <c r="A1880">
        <v>2</v>
      </c>
      <c r="B1880">
        <v>4</v>
      </c>
      <c r="C1880" t="s">
        <v>801</v>
      </c>
      <c r="D1880">
        <v>23.77</v>
      </c>
      <c r="E1880" s="37" t="s">
        <v>806</v>
      </c>
    </row>
    <row r="1881" spans="1:5" x14ac:dyDescent="0.2">
      <c r="A1881">
        <v>2</v>
      </c>
      <c r="B1881">
        <v>4</v>
      </c>
      <c r="C1881" t="s">
        <v>801</v>
      </c>
      <c r="D1881">
        <v>23.84</v>
      </c>
      <c r="E1881" s="37" t="s">
        <v>806</v>
      </c>
    </row>
    <row r="1882" spans="1:5" x14ac:dyDescent="0.2">
      <c r="A1882">
        <v>2</v>
      </c>
      <c r="B1882">
        <v>4</v>
      </c>
      <c r="C1882" t="s">
        <v>801</v>
      </c>
      <c r="D1882">
        <v>23.92</v>
      </c>
      <c r="E1882" s="37" t="s">
        <v>806</v>
      </c>
    </row>
    <row r="1883" spans="1:5" x14ac:dyDescent="0.2">
      <c r="A1883">
        <v>2</v>
      </c>
      <c r="B1883">
        <v>4</v>
      </c>
      <c r="C1883" t="s">
        <v>801</v>
      </c>
      <c r="D1883">
        <v>24</v>
      </c>
      <c r="E1883" s="37" t="s">
        <v>806</v>
      </c>
    </row>
    <row r="1884" spans="1:5" x14ac:dyDescent="0.2">
      <c r="A1884">
        <v>2</v>
      </c>
      <c r="B1884">
        <v>4</v>
      </c>
      <c r="C1884" t="s">
        <v>801</v>
      </c>
      <c r="D1884">
        <v>24.44</v>
      </c>
      <c r="E1884" s="37" t="s">
        <v>806</v>
      </c>
    </row>
    <row r="1885" spans="1:5" x14ac:dyDescent="0.2">
      <c r="A1885">
        <v>2</v>
      </c>
      <c r="B1885">
        <v>4</v>
      </c>
      <c r="C1885" t="s">
        <v>801</v>
      </c>
      <c r="D1885">
        <v>24.89</v>
      </c>
      <c r="E1885" s="37" t="s">
        <v>806</v>
      </c>
    </row>
    <row r="1886" spans="1:5" x14ac:dyDescent="0.2">
      <c r="A1886">
        <v>2</v>
      </c>
      <c r="B1886">
        <v>4</v>
      </c>
      <c r="C1886" t="s">
        <v>801</v>
      </c>
      <c r="D1886">
        <v>25.11</v>
      </c>
      <c r="E1886" s="37" t="s">
        <v>806</v>
      </c>
    </row>
    <row r="1887" spans="1:5" x14ac:dyDescent="0.2">
      <c r="A1887">
        <v>2</v>
      </c>
      <c r="B1887">
        <v>4</v>
      </c>
      <c r="C1887" t="s">
        <v>801</v>
      </c>
      <c r="D1887">
        <v>25.12</v>
      </c>
      <c r="E1887" s="37" t="s">
        <v>806</v>
      </c>
    </row>
    <row r="1888" spans="1:5" x14ac:dyDescent="0.2">
      <c r="A1888">
        <v>2</v>
      </c>
      <c r="B1888">
        <v>4</v>
      </c>
      <c r="C1888" t="s">
        <v>801</v>
      </c>
      <c r="D1888">
        <v>26.1</v>
      </c>
      <c r="E1888" s="37" t="s">
        <v>806</v>
      </c>
    </row>
    <row r="1889" spans="1:5" x14ac:dyDescent="0.2">
      <c r="A1889">
        <v>2</v>
      </c>
      <c r="B1889">
        <v>4</v>
      </c>
      <c r="C1889" t="s">
        <v>801</v>
      </c>
      <c r="D1889">
        <v>26.27</v>
      </c>
      <c r="E1889" s="37" t="s">
        <v>806</v>
      </c>
    </row>
    <row r="1890" spans="1:5" x14ac:dyDescent="0.2">
      <c r="A1890">
        <v>2</v>
      </c>
      <c r="B1890">
        <v>4</v>
      </c>
      <c r="C1890" t="s">
        <v>801</v>
      </c>
      <c r="D1890">
        <v>27.11</v>
      </c>
      <c r="E1890" s="37" t="s">
        <v>806</v>
      </c>
    </row>
    <row r="1891" spans="1:5" x14ac:dyDescent="0.2">
      <c r="A1891">
        <v>2</v>
      </c>
      <c r="B1891">
        <v>4</v>
      </c>
      <c r="C1891" t="s">
        <v>801</v>
      </c>
      <c r="D1891">
        <v>27.87</v>
      </c>
      <c r="E1891" s="37" t="s">
        <v>806</v>
      </c>
    </row>
    <row r="1892" spans="1:5" x14ac:dyDescent="0.2">
      <c r="A1892">
        <v>2</v>
      </c>
      <c r="B1892">
        <v>4</v>
      </c>
      <c r="C1892" t="s">
        <v>801</v>
      </c>
      <c r="D1892">
        <v>27.92</v>
      </c>
      <c r="E1892" s="37" t="s">
        <v>806</v>
      </c>
    </row>
    <row r="1893" spans="1:5" x14ac:dyDescent="0.2">
      <c r="A1893">
        <v>2</v>
      </c>
      <c r="B1893">
        <v>4</v>
      </c>
      <c r="C1893" t="s">
        <v>801</v>
      </c>
      <c r="D1893">
        <v>28.22</v>
      </c>
      <c r="E1893" s="37" t="s">
        <v>806</v>
      </c>
    </row>
    <row r="1894" spans="1:5" x14ac:dyDescent="0.2">
      <c r="A1894">
        <v>2</v>
      </c>
      <c r="B1894">
        <v>4</v>
      </c>
      <c r="C1894" t="s">
        <v>801</v>
      </c>
      <c r="D1894">
        <v>28.53</v>
      </c>
      <c r="E1894" s="37" t="s">
        <v>806</v>
      </c>
    </row>
    <row r="1895" spans="1:5" x14ac:dyDescent="0.2">
      <c r="A1895">
        <v>2</v>
      </c>
      <c r="B1895">
        <v>4</v>
      </c>
      <c r="C1895" t="s">
        <v>801</v>
      </c>
      <c r="D1895">
        <v>28.94</v>
      </c>
      <c r="E1895" s="37" t="s">
        <v>806</v>
      </c>
    </row>
    <row r="1896" spans="1:5" x14ac:dyDescent="0.2">
      <c r="A1896">
        <v>2</v>
      </c>
      <c r="B1896">
        <v>4</v>
      </c>
      <c r="C1896" t="s">
        <v>801</v>
      </c>
      <c r="D1896">
        <v>29.39</v>
      </c>
      <c r="E1896" s="37" t="s">
        <v>806</v>
      </c>
    </row>
    <row r="1897" spans="1:5" x14ac:dyDescent="0.2">
      <c r="A1897">
        <v>2</v>
      </c>
      <c r="B1897">
        <v>4</v>
      </c>
      <c r="C1897" t="s">
        <v>801</v>
      </c>
      <c r="D1897">
        <v>29.98</v>
      </c>
      <c r="E1897" s="37" t="s">
        <v>806</v>
      </c>
    </row>
    <row r="1898" spans="1:5" x14ac:dyDescent="0.2">
      <c r="A1898">
        <v>2</v>
      </c>
      <c r="B1898">
        <v>4</v>
      </c>
      <c r="C1898" t="s">
        <v>801</v>
      </c>
      <c r="D1898">
        <v>30.02</v>
      </c>
      <c r="E1898" s="36" t="s">
        <v>807</v>
      </c>
    </row>
    <row r="1899" spans="1:5" x14ac:dyDescent="0.2">
      <c r="A1899">
        <v>2</v>
      </c>
      <c r="B1899">
        <v>4</v>
      </c>
      <c r="C1899" t="s">
        <v>801</v>
      </c>
      <c r="D1899">
        <v>30.06</v>
      </c>
      <c r="E1899" s="36" t="s">
        <v>807</v>
      </c>
    </row>
    <row r="1900" spans="1:5" x14ac:dyDescent="0.2">
      <c r="A1900">
        <v>2</v>
      </c>
      <c r="B1900">
        <v>4</v>
      </c>
      <c r="C1900" t="s">
        <v>801</v>
      </c>
      <c r="D1900">
        <v>30.3</v>
      </c>
      <c r="E1900" s="36" t="s">
        <v>807</v>
      </c>
    </row>
    <row r="1901" spans="1:5" x14ac:dyDescent="0.2">
      <c r="A1901">
        <v>2</v>
      </c>
      <c r="B1901">
        <v>4</v>
      </c>
      <c r="C1901" t="s">
        <v>801</v>
      </c>
      <c r="D1901">
        <v>30.35</v>
      </c>
      <c r="E1901" s="36" t="s">
        <v>807</v>
      </c>
    </row>
    <row r="1902" spans="1:5" x14ac:dyDescent="0.2">
      <c r="A1902">
        <v>2</v>
      </c>
      <c r="B1902">
        <v>4</v>
      </c>
      <c r="C1902" t="s">
        <v>801</v>
      </c>
      <c r="D1902">
        <v>30.75</v>
      </c>
      <c r="E1902" s="36" t="s">
        <v>807</v>
      </c>
    </row>
    <row r="1903" spans="1:5" x14ac:dyDescent="0.2">
      <c r="A1903">
        <v>2</v>
      </c>
      <c r="B1903">
        <v>4</v>
      </c>
      <c r="C1903" t="s">
        <v>801</v>
      </c>
      <c r="D1903">
        <v>31.4</v>
      </c>
      <c r="E1903" s="36" t="s">
        <v>807</v>
      </c>
    </row>
    <row r="1904" spans="1:5" x14ac:dyDescent="0.2">
      <c r="A1904">
        <v>2</v>
      </c>
      <c r="B1904">
        <v>4</v>
      </c>
      <c r="C1904" t="s">
        <v>801</v>
      </c>
      <c r="D1904">
        <v>32.04</v>
      </c>
      <c r="E1904" s="36" t="s">
        <v>807</v>
      </c>
    </row>
    <row r="1905" spans="1:5" x14ac:dyDescent="0.2">
      <c r="A1905">
        <v>2</v>
      </c>
      <c r="B1905">
        <v>4</v>
      </c>
      <c r="C1905" t="s">
        <v>801</v>
      </c>
      <c r="D1905">
        <v>32.42</v>
      </c>
      <c r="E1905" s="36" t="s">
        <v>807</v>
      </c>
    </row>
    <row r="1906" spans="1:5" x14ac:dyDescent="0.2">
      <c r="A1906">
        <v>2</v>
      </c>
      <c r="B1906">
        <v>4</v>
      </c>
      <c r="C1906" t="s">
        <v>801</v>
      </c>
      <c r="D1906">
        <v>32.9</v>
      </c>
      <c r="E1906" s="36" t="s">
        <v>807</v>
      </c>
    </row>
    <row r="1907" spans="1:5" x14ac:dyDescent="0.2">
      <c r="A1907">
        <v>2</v>
      </c>
      <c r="B1907">
        <v>4</v>
      </c>
      <c r="C1907" t="s">
        <v>801</v>
      </c>
      <c r="D1907">
        <v>33.85</v>
      </c>
      <c r="E1907" s="36" t="s">
        <v>807</v>
      </c>
    </row>
    <row r="1908" spans="1:5" x14ac:dyDescent="0.2">
      <c r="A1908">
        <v>2</v>
      </c>
      <c r="B1908">
        <v>4</v>
      </c>
      <c r="C1908" t="s">
        <v>801</v>
      </c>
      <c r="D1908">
        <v>34.26</v>
      </c>
      <c r="E1908" s="36" t="s">
        <v>807</v>
      </c>
    </row>
    <row r="1909" spans="1:5" x14ac:dyDescent="0.2">
      <c r="A1909">
        <v>2</v>
      </c>
      <c r="B1909">
        <v>4</v>
      </c>
      <c r="C1909" t="s">
        <v>801</v>
      </c>
      <c r="D1909">
        <v>34.520000000000003</v>
      </c>
      <c r="E1909" s="36" t="s">
        <v>807</v>
      </c>
    </row>
    <row r="1910" spans="1:5" x14ac:dyDescent="0.2">
      <c r="A1910">
        <v>2</v>
      </c>
      <c r="B1910">
        <v>4</v>
      </c>
      <c r="C1910" t="s">
        <v>801</v>
      </c>
      <c r="D1910">
        <v>35.56</v>
      </c>
      <c r="E1910" s="36" t="s">
        <v>807</v>
      </c>
    </row>
    <row r="1911" spans="1:5" x14ac:dyDescent="0.2">
      <c r="A1911">
        <v>2</v>
      </c>
      <c r="B1911">
        <v>4</v>
      </c>
      <c r="C1911" t="s">
        <v>801</v>
      </c>
      <c r="D1911">
        <v>35.68</v>
      </c>
      <c r="E1911" s="36" t="s">
        <v>807</v>
      </c>
    </row>
    <row r="1912" spans="1:5" x14ac:dyDescent="0.2">
      <c r="A1912">
        <v>2</v>
      </c>
      <c r="B1912">
        <v>4</v>
      </c>
      <c r="C1912" t="s">
        <v>801</v>
      </c>
      <c r="D1912">
        <v>35.869999999999997</v>
      </c>
      <c r="E1912" s="36" t="s">
        <v>807</v>
      </c>
    </row>
    <row r="1913" spans="1:5" x14ac:dyDescent="0.2">
      <c r="A1913">
        <v>2</v>
      </c>
      <c r="B1913">
        <v>4</v>
      </c>
      <c r="C1913" t="s">
        <v>801</v>
      </c>
      <c r="D1913">
        <v>37.270000000000003</v>
      </c>
      <c r="E1913" s="36" t="s">
        <v>807</v>
      </c>
    </row>
    <row r="1914" spans="1:5" x14ac:dyDescent="0.2">
      <c r="A1914">
        <v>2</v>
      </c>
      <c r="B1914">
        <v>4</v>
      </c>
      <c r="C1914" t="s">
        <v>801</v>
      </c>
      <c r="D1914">
        <v>39.840000000000003</v>
      </c>
      <c r="E1914" s="36" t="s">
        <v>807</v>
      </c>
    </row>
    <row r="1915" spans="1:5" x14ac:dyDescent="0.2">
      <c r="A1915">
        <v>2</v>
      </c>
      <c r="B1915">
        <v>4</v>
      </c>
      <c r="C1915" t="s">
        <v>801</v>
      </c>
      <c r="D1915">
        <v>40.61</v>
      </c>
      <c r="E1915" s="36" t="s">
        <v>808</v>
      </c>
    </row>
    <row r="1916" spans="1:5" x14ac:dyDescent="0.2">
      <c r="A1916">
        <v>2</v>
      </c>
      <c r="B1916">
        <v>4</v>
      </c>
      <c r="C1916" t="s">
        <v>801</v>
      </c>
      <c r="D1916">
        <v>41.4</v>
      </c>
      <c r="E1916" s="36" t="s">
        <v>808</v>
      </c>
    </row>
    <row r="1917" spans="1:5" x14ac:dyDescent="0.2">
      <c r="A1917">
        <v>2</v>
      </c>
      <c r="B1917">
        <v>4</v>
      </c>
      <c r="C1917" t="s">
        <v>801</v>
      </c>
      <c r="D1917">
        <v>42.06</v>
      </c>
      <c r="E1917" s="36" t="s">
        <v>808</v>
      </c>
    </row>
    <row r="1918" spans="1:5" x14ac:dyDescent="0.2">
      <c r="A1918">
        <v>2</v>
      </c>
      <c r="B1918">
        <v>4</v>
      </c>
      <c r="C1918" t="s">
        <v>801</v>
      </c>
      <c r="D1918">
        <v>44</v>
      </c>
      <c r="E1918" s="36" t="s">
        <v>808</v>
      </c>
    </row>
    <row r="1919" spans="1:5" x14ac:dyDescent="0.2">
      <c r="A1919">
        <v>2</v>
      </c>
      <c r="B1919">
        <v>4</v>
      </c>
      <c r="C1919" t="s">
        <v>801</v>
      </c>
      <c r="D1919">
        <v>45.7</v>
      </c>
      <c r="E1919" s="36" t="s">
        <v>808</v>
      </c>
    </row>
    <row r="1920" spans="1:5" x14ac:dyDescent="0.2">
      <c r="A1920">
        <v>2</v>
      </c>
      <c r="B1920">
        <v>4</v>
      </c>
      <c r="C1920" t="s">
        <v>801</v>
      </c>
      <c r="D1920">
        <v>46.76</v>
      </c>
      <c r="E1920" s="36" t="s">
        <v>808</v>
      </c>
    </row>
    <row r="1921" spans="1:5" x14ac:dyDescent="0.2">
      <c r="A1921">
        <v>2</v>
      </c>
      <c r="B1921">
        <v>4</v>
      </c>
      <c r="C1921" t="s">
        <v>801</v>
      </c>
      <c r="D1921">
        <v>47.99</v>
      </c>
      <c r="E1921" s="36" t="s">
        <v>808</v>
      </c>
    </row>
    <row r="1922" spans="1:5" x14ac:dyDescent="0.2">
      <c r="A1922">
        <v>2</v>
      </c>
      <c r="B1922">
        <v>4</v>
      </c>
      <c r="C1922" t="s">
        <v>801</v>
      </c>
      <c r="D1922">
        <v>48.21</v>
      </c>
      <c r="E1922" s="36" t="s">
        <v>808</v>
      </c>
    </row>
    <row r="1923" spans="1:5" x14ac:dyDescent="0.2">
      <c r="A1923">
        <v>2</v>
      </c>
      <c r="B1923">
        <v>4</v>
      </c>
      <c r="C1923" t="s">
        <v>801</v>
      </c>
      <c r="D1923">
        <v>50.41</v>
      </c>
      <c r="E1923" s="36" t="s">
        <v>809</v>
      </c>
    </row>
    <row r="1924" spans="1:5" x14ac:dyDescent="0.2">
      <c r="A1924">
        <v>2</v>
      </c>
      <c r="B1924">
        <v>4</v>
      </c>
      <c r="C1924" t="s">
        <v>801</v>
      </c>
      <c r="D1924">
        <v>58.51</v>
      </c>
      <c r="E1924" s="36" t="s">
        <v>809</v>
      </c>
    </row>
    <row r="1925" spans="1:5" x14ac:dyDescent="0.2">
      <c r="A1925">
        <v>2</v>
      </c>
      <c r="B1925">
        <v>4</v>
      </c>
      <c r="C1925" t="s">
        <v>801</v>
      </c>
      <c r="D1925">
        <v>68.45</v>
      </c>
      <c r="E1925" s="36" t="s">
        <v>809</v>
      </c>
    </row>
    <row r="1926" spans="1:5" x14ac:dyDescent="0.2">
      <c r="A1926">
        <v>2</v>
      </c>
      <c r="B1926">
        <v>4</v>
      </c>
      <c r="C1926" t="s">
        <v>801</v>
      </c>
      <c r="D1926">
        <v>70.47</v>
      </c>
      <c r="E1926" s="36" t="s">
        <v>809</v>
      </c>
    </row>
    <row r="1927" spans="1:5" x14ac:dyDescent="0.2">
      <c r="A1927">
        <v>2</v>
      </c>
      <c r="B1927">
        <v>6</v>
      </c>
      <c r="C1927" t="s">
        <v>797</v>
      </c>
      <c r="D1927">
        <v>3.18</v>
      </c>
      <c r="E1927" s="36" t="s">
        <v>804</v>
      </c>
    </row>
    <row r="1928" spans="1:5" x14ac:dyDescent="0.2">
      <c r="A1928">
        <v>2</v>
      </c>
      <c r="B1928">
        <v>6</v>
      </c>
      <c r="C1928" t="s">
        <v>797</v>
      </c>
      <c r="D1928">
        <v>3.32</v>
      </c>
      <c r="E1928" s="36" t="s">
        <v>804</v>
      </c>
    </row>
    <row r="1929" spans="1:5" x14ac:dyDescent="0.2">
      <c r="A1929">
        <v>2</v>
      </c>
      <c r="B1929">
        <v>6</v>
      </c>
      <c r="C1929" t="s">
        <v>797</v>
      </c>
      <c r="D1929">
        <v>3.7</v>
      </c>
      <c r="E1929" s="36" t="s">
        <v>804</v>
      </c>
    </row>
    <row r="1930" spans="1:5" x14ac:dyDescent="0.2">
      <c r="A1930">
        <v>2</v>
      </c>
      <c r="B1930">
        <v>6</v>
      </c>
      <c r="C1930" t="s">
        <v>797</v>
      </c>
      <c r="D1930">
        <v>3.98</v>
      </c>
      <c r="E1930" s="36" t="s">
        <v>804</v>
      </c>
    </row>
    <row r="1931" spans="1:5" x14ac:dyDescent="0.2">
      <c r="A1931">
        <v>2</v>
      </c>
      <c r="B1931">
        <v>6</v>
      </c>
      <c r="C1931" t="s">
        <v>797</v>
      </c>
      <c r="D1931">
        <v>4.37</v>
      </c>
      <c r="E1931" s="36" t="s">
        <v>804</v>
      </c>
    </row>
    <row r="1932" spans="1:5" x14ac:dyDescent="0.2">
      <c r="A1932">
        <v>2</v>
      </c>
      <c r="B1932">
        <v>6</v>
      </c>
      <c r="C1932" t="s">
        <v>797</v>
      </c>
      <c r="D1932">
        <v>4.67</v>
      </c>
      <c r="E1932" s="36" t="s">
        <v>804</v>
      </c>
    </row>
    <row r="1933" spans="1:5" x14ac:dyDescent="0.2">
      <c r="A1933">
        <v>2</v>
      </c>
      <c r="B1933">
        <v>6</v>
      </c>
      <c r="C1933" t="s">
        <v>797</v>
      </c>
      <c r="D1933">
        <v>4.6900000000000004</v>
      </c>
      <c r="E1933" s="36" t="s">
        <v>804</v>
      </c>
    </row>
    <row r="1934" spans="1:5" x14ac:dyDescent="0.2">
      <c r="A1934">
        <v>2</v>
      </c>
      <c r="B1934">
        <v>6</v>
      </c>
      <c r="C1934" t="s">
        <v>797</v>
      </c>
      <c r="D1934">
        <v>5.15</v>
      </c>
      <c r="E1934" s="36" t="s">
        <v>804</v>
      </c>
    </row>
    <row r="1935" spans="1:5" x14ac:dyDescent="0.2">
      <c r="A1935">
        <v>2</v>
      </c>
      <c r="B1935">
        <v>6</v>
      </c>
      <c r="C1935" t="s">
        <v>797</v>
      </c>
      <c r="D1935">
        <v>5.58</v>
      </c>
      <c r="E1935" s="36" t="s">
        <v>804</v>
      </c>
    </row>
    <row r="1936" spans="1:5" x14ac:dyDescent="0.2">
      <c r="A1936">
        <v>2</v>
      </c>
      <c r="B1936">
        <v>6</v>
      </c>
      <c r="C1936" t="s">
        <v>797</v>
      </c>
      <c r="D1936">
        <v>5.7</v>
      </c>
      <c r="E1936" s="36" t="s">
        <v>804</v>
      </c>
    </row>
    <row r="1937" spans="1:5" x14ac:dyDescent="0.2">
      <c r="A1937">
        <v>2</v>
      </c>
      <c r="B1937">
        <v>6</v>
      </c>
      <c r="C1937" t="s">
        <v>797</v>
      </c>
      <c r="D1937">
        <v>5.72</v>
      </c>
      <c r="E1937" s="36" t="s">
        <v>804</v>
      </c>
    </row>
    <row r="1938" spans="1:5" x14ac:dyDescent="0.2">
      <c r="A1938">
        <v>2</v>
      </c>
      <c r="B1938">
        <v>6</v>
      </c>
      <c r="C1938" t="s">
        <v>797</v>
      </c>
      <c r="D1938">
        <v>5.83</v>
      </c>
      <c r="E1938" s="36" t="s">
        <v>804</v>
      </c>
    </row>
    <row r="1939" spans="1:5" x14ac:dyDescent="0.2">
      <c r="A1939">
        <v>2</v>
      </c>
      <c r="B1939">
        <v>6</v>
      </c>
      <c r="C1939" t="s">
        <v>797</v>
      </c>
      <c r="D1939">
        <v>5.87</v>
      </c>
      <c r="E1939" s="36" t="s">
        <v>804</v>
      </c>
    </row>
    <row r="1940" spans="1:5" x14ac:dyDescent="0.2">
      <c r="A1940">
        <v>2</v>
      </c>
      <c r="B1940">
        <v>6</v>
      </c>
      <c r="C1940" t="s">
        <v>797</v>
      </c>
      <c r="D1940">
        <v>6.23</v>
      </c>
      <c r="E1940" s="36" t="s">
        <v>804</v>
      </c>
    </row>
    <row r="1941" spans="1:5" x14ac:dyDescent="0.2">
      <c r="A1941">
        <v>2</v>
      </c>
      <c r="B1941">
        <v>6</v>
      </c>
      <c r="C1941" t="s">
        <v>797</v>
      </c>
      <c r="D1941">
        <v>6.4</v>
      </c>
      <c r="E1941" s="36" t="s">
        <v>804</v>
      </c>
    </row>
    <row r="1942" spans="1:5" x14ac:dyDescent="0.2">
      <c r="A1942">
        <v>2</v>
      </c>
      <c r="B1942">
        <v>6</v>
      </c>
      <c r="C1942" t="s">
        <v>797</v>
      </c>
      <c r="D1942">
        <v>6.74</v>
      </c>
      <c r="E1942" s="36" t="s">
        <v>804</v>
      </c>
    </row>
    <row r="1943" spans="1:5" x14ac:dyDescent="0.2">
      <c r="A1943">
        <v>2</v>
      </c>
      <c r="B1943">
        <v>6</v>
      </c>
      <c r="C1943" t="s">
        <v>797</v>
      </c>
      <c r="D1943">
        <v>6.78</v>
      </c>
      <c r="E1943" s="36" t="s">
        <v>804</v>
      </c>
    </row>
    <row r="1944" spans="1:5" x14ac:dyDescent="0.2">
      <c r="A1944">
        <v>2</v>
      </c>
      <c r="B1944">
        <v>6</v>
      </c>
      <c r="C1944" t="s">
        <v>797</v>
      </c>
      <c r="D1944">
        <v>6.92</v>
      </c>
      <c r="E1944" s="36" t="s">
        <v>804</v>
      </c>
    </row>
    <row r="1945" spans="1:5" x14ac:dyDescent="0.2">
      <c r="A1945">
        <v>2</v>
      </c>
      <c r="B1945">
        <v>6</v>
      </c>
      <c r="C1945" t="s">
        <v>797</v>
      </c>
      <c r="D1945">
        <v>7.12</v>
      </c>
      <c r="E1945" s="36" t="s">
        <v>804</v>
      </c>
    </row>
    <row r="1946" spans="1:5" x14ac:dyDescent="0.2">
      <c r="A1946">
        <v>2</v>
      </c>
      <c r="B1946">
        <v>6</v>
      </c>
      <c r="C1946" t="s">
        <v>797</v>
      </c>
      <c r="D1946">
        <v>7.22</v>
      </c>
      <c r="E1946" s="36" t="s">
        <v>804</v>
      </c>
    </row>
    <row r="1947" spans="1:5" x14ac:dyDescent="0.2">
      <c r="A1947">
        <v>2</v>
      </c>
      <c r="B1947">
        <v>6</v>
      </c>
      <c r="C1947" t="s">
        <v>797</v>
      </c>
      <c r="D1947">
        <v>7.33</v>
      </c>
      <c r="E1947" s="36" t="s">
        <v>804</v>
      </c>
    </row>
    <row r="1948" spans="1:5" x14ac:dyDescent="0.2">
      <c r="A1948">
        <v>2</v>
      </c>
      <c r="B1948">
        <v>6</v>
      </c>
      <c r="C1948" t="s">
        <v>797</v>
      </c>
      <c r="D1948">
        <v>7.33</v>
      </c>
      <c r="E1948" s="36" t="s">
        <v>804</v>
      </c>
    </row>
    <row r="1949" spans="1:5" x14ac:dyDescent="0.2">
      <c r="A1949">
        <v>2</v>
      </c>
      <c r="B1949">
        <v>6</v>
      </c>
      <c r="C1949" t="s">
        <v>797</v>
      </c>
      <c r="D1949">
        <v>7.33</v>
      </c>
      <c r="E1949" s="36" t="s">
        <v>804</v>
      </c>
    </row>
    <row r="1950" spans="1:5" x14ac:dyDescent="0.2">
      <c r="A1950">
        <v>2</v>
      </c>
      <c r="B1950">
        <v>6</v>
      </c>
      <c r="C1950" t="s">
        <v>797</v>
      </c>
      <c r="D1950">
        <v>7.58</v>
      </c>
      <c r="E1950" s="36" t="s">
        <v>804</v>
      </c>
    </row>
    <row r="1951" spans="1:5" x14ac:dyDescent="0.2">
      <c r="A1951">
        <v>2</v>
      </c>
      <c r="B1951">
        <v>6</v>
      </c>
      <c r="C1951" t="s">
        <v>797</v>
      </c>
      <c r="D1951">
        <v>7.82</v>
      </c>
      <c r="E1951" s="36" t="s">
        <v>804</v>
      </c>
    </row>
    <row r="1952" spans="1:5" x14ac:dyDescent="0.2">
      <c r="A1952">
        <v>2</v>
      </c>
      <c r="B1952">
        <v>6</v>
      </c>
      <c r="C1952" t="s">
        <v>797</v>
      </c>
      <c r="D1952">
        <v>8.31</v>
      </c>
      <c r="E1952" s="36" t="s">
        <v>804</v>
      </c>
    </row>
    <row r="1953" spans="1:5" x14ac:dyDescent="0.2">
      <c r="A1953">
        <v>2</v>
      </c>
      <c r="B1953">
        <v>6</v>
      </c>
      <c r="C1953" t="s">
        <v>797</v>
      </c>
      <c r="D1953">
        <v>8.34</v>
      </c>
      <c r="E1953" s="36" t="s">
        <v>804</v>
      </c>
    </row>
    <row r="1954" spans="1:5" x14ac:dyDescent="0.2">
      <c r="A1954">
        <v>2</v>
      </c>
      <c r="B1954">
        <v>6</v>
      </c>
      <c r="C1954" t="s">
        <v>797</v>
      </c>
      <c r="D1954">
        <v>9.18</v>
      </c>
      <c r="E1954" s="36" t="s">
        <v>804</v>
      </c>
    </row>
    <row r="1955" spans="1:5" x14ac:dyDescent="0.2">
      <c r="A1955">
        <v>2</v>
      </c>
      <c r="B1955">
        <v>6</v>
      </c>
      <c r="C1955" t="s">
        <v>797</v>
      </c>
      <c r="D1955">
        <v>9.3000000000000007</v>
      </c>
      <c r="E1955" s="36" t="s">
        <v>804</v>
      </c>
    </row>
    <row r="1956" spans="1:5" x14ac:dyDescent="0.2">
      <c r="A1956">
        <v>2</v>
      </c>
      <c r="B1956">
        <v>6</v>
      </c>
      <c r="C1956" t="s">
        <v>797</v>
      </c>
      <c r="D1956">
        <v>9.4</v>
      </c>
      <c r="E1956" s="36" t="s">
        <v>804</v>
      </c>
    </row>
    <row r="1957" spans="1:5" x14ac:dyDescent="0.2">
      <c r="A1957">
        <v>2</v>
      </c>
      <c r="B1957">
        <v>6</v>
      </c>
      <c r="C1957" t="s">
        <v>797</v>
      </c>
      <c r="D1957">
        <v>9.49</v>
      </c>
      <c r="E1957" s="36" t="s">
        <v>804</v>
      </c>
    </row>
    <row r="1958" spans="1:5" x14ac:dyDescent="0.2">
      <c r="A1958">
        <v>2</v>
      </c>
      <c r="B1958">
        <v>6</v>
      </c>
      <c r="C1958" t="s">
        <v>797</v>
      </c>
      <c r="D1958">
        <v>10.07</v>
      </c>
      <c r="E1958" s="36" t="s">
        <v>805</v>
      </c>
    </row>
    <row r="1959" spans="1:5" x14ac:dyDescent="0.2">
      <c r="A1959">
        <v>2</v>
      </c>
      <c r="B1959">
        <v>6</v>
      </c>
      <c r="C1959" t="s">
        <v>797</v>
      </c>
      <c r="D1959">
        <v>10.44</v>
      </c>
      <c r="E1959" s="36" t="s">
        <v>805</v>
      </c>
    </row>
    <row r="1960" spans="1:5" x14ac:dyDescent="0.2">
      <c r="A1960">
        <v>2</v>
      </c>
      <c r="B1960">
        <v>6</v>
      </c>
      <c r="C1960" t="s">
        <v>797</v>
      </c>
      <c r="D1960">
        <v>10.55</v>
      </c>
      <c r="E1960" s="36" t="s">
        <v>805</v>
      </c>
    </row>
    <row r="1961" spans="1:5" x14ac:dyDescent="0.2">
      <c r="A1961">
        <v>2</v>
      </c>
      <c r="B1961">
        <v>6</v>
      </c>
      <c r="C1961" t="s">
        <v>797</v>
      </c>
      <c r="D1961">
        <v>10.85</v>
      </c>
      <c r="E1961" s="36" t="s">
        <v>805</v>
      </c>
    </row>
    <row r="1962" spans="1:5" x14ac:dyDescent="0.2">
      <c r="A1962">
        <v>2</v>
      </c>
      <c r="B1962">
        <v>6</v>
      </c>
      <c r="C1962" t="s">
        <v>797</v>
      </c>
      <c r="D1962">
        <v>10.9</v>
      </c>
      <c r="E1962" s="36" t="s">
        <v>805</v>
      </c>
    </row>
    <row r="1963" spans="1:5" x14ac:dyDescent="0.2">
      <c r="A1963">
        <v>2</v>
      </c>
      <c r="B1963">
        <v>6</v>
      </c>
      <c r="C1963" t="s">
        <v>797</v>
      </c>
      <c r="D1963">
        <v>11.33</v>
      </c>
      <c r="E1963" s="36" t="s">
        <v>805</v>
      </c>
    </row>
    <row r="1964" spans="1:5" x14ac:dyDescent="0.2">
      <c r="A1964">
        <v>2</v>
      </c>
      <c r="B1964">
        <v>6</v>
      </c>
      <c r="C1964" t="s">
        <v>797</v>
      </c>
      <c r="D1964">
        <v>11.61</v>
      </c>
      <c r="E1964" s="36" t="s">
        <v>805</v>
      </c>
    </row>
    <row r="1965" spans="1:5" x14ac:dyDescent="0.2">
      <c r="A1965">
        <v>2</v>
      </c>
      <c r="B1965">
        <v>6</v>
      </c>
      <c r="C1965" t="s">
        <v>797</v>
      </c>
      <c r="D1965">
        <v>11.61</v>
      </c>
      <c r="E1965" s="36" t="s">
        <v>805</v>
      </c>
    </row>
    <row r="1966" spans="1:5" x14ac:dyDescent="0.2">
      <c r="A1966">
        <v>2</v>
      </c>
      <c r="B1966">
        <v>6</v>
      </c>
      <c r="C1966" t="s">
        <v>797</v>
      </c>
      <c r="D1966">
        <v>11.85</v>
      </c>
      <c r="E1966" s="36" t="s">
        <v>805</v>
      </c>
    </row>
    <row r="1967" spans="1:5" x14ac:dyDescent="0.2">
      <c r="A1967">
        <v>2</v>
      </c>
      <c r="B1967">
        <v>6</v>
      </c>
      <c r="C1967" t="s">
        <v>797</v>
      </c>
      <c r="D1967">
        <v>11.95</v>
      </c>
      <c r="E1967" s="36" t="s">
        <v>805</v>
      </c>
    </row>
    <row r="1968" spans="1:5" x14ac:dyDescent="0.2">
      <c r="A1968">
        <v>2</v>
      </c>
      <c r="B1968">
        <v>6</v>
      </c>
      <c r="C1968" t="s">
        <v>797</v>
      </c>
      <c r="D1968">
        <v>12.03</v>
      </c>
      <c r="E1968" s="36" t="s">
        <v>805</v>
      </c>
    </row>
    <row r="1969" spans="1:5" x14ac:dyDescent="0.2">
      <c r="A1969">
        <v>2</v>
      </c>
      <c r="B1969">
        <v>6</v>
      </c>
      <c r="C1969" t="s">
        <v>797</v>
      </c>
      <c r="D1969">
        <v>12.13</v>
      </c>
      <c r="E1969" s="36" t="s">
        <v>805</v>
      </c>
    </row>
    <row r="1970" spans="1:5" x14ac:dyDescent="0.2">
      <c r="A1970">
        <v>2</v>
      </c>
      <c r="B1970">
        <v>6</v>
      </c>
      <c r="C1970" t="s">
        <v>797</v>
      </c>
      <c r="D1970">
        <v>12.37</v>
      </c>
      <c r="E1970" s="36" t="s">
        <v>805</v>
      </c>
    </row>
    <row r="1971" spans="1:5" x14ac:dyDescent="0.2">
      <c r="A1971">
        <v>2</v>
      </c>
      <c r="B1971">
        <v>6</v>
      </c>
      <c r="C1971" t="s">
        <v>797</v>
      </c>
      <c r="D1971">
        <v>12.61</v>
      </c>
      <c r="E1971" s="36" t="s">
        <v>805</v>
      </c>
    </row>
    <row r="1972" spans="1:5" x14ac:dyDescent="0.2">
      <c r="A1972">
        <v>2</v>
      </c>
      <c r="B1972">
        <v>6</v>
      </c>
      <c r="C1972" t="s">
        <v>797</v>
      </c>
      <c r="D1972">
        <v>12.67</v>
      </c>
      <c r="E1972" s="36" t="s">
        <v>805</v>
      </c>
    </row>
    <row r="1973" spans="1:5" x14ac:dyDescent="0.2">
      <c r="A1973">
        <v>2</v>
      </c>
      <c r="B1973">
        <v>6</v>
      </c>
      <c r="C1973" t="s">
        <v>797</v>
      </c>
      <c r="D1973">
        <v>12.96</v>
      </c>
      <c r="E1973" s="36" t="s">
        <v>805</v>
      </c>
    </row>
    <row r="1974" spans="1:5" x14ac:dyDescent="0.2">
      <c r="A1974">
        <v>2</v>
      </c>
      <c r="B1974">
        <v>6</v>
      </c>
      <c r="C1974" t="s">
        <v>797</v>
      </c>
      <c r="D1974">
        <v>13.11</v>
      </c>
      <c r="E1974" s="36" t="s">
        <v>805</v>
      </c>
    </row>
    <row r="1975" spans="1:5" x14ac:dyDescent="0.2">
      <c r="A1975">
        <v>2</v>
      </c>
      <c r="B1975">
        <v>6</v>
      </c>
      <c r="C1975" t="s">
        <v>797</v>
      </c>
      <c r="D1975">
        <v>13.49</v>
      </c>
      <c r="E1975" s="36" t="s">
        <v>805</v>
      </c>
    </row>
    <row r="1976" spans="1:5" x14ac:dyDescent="0.2">
      <c r="A1976">
        <v>2</v>
      </c>
      <c r="B1976">
        <v>6</v>
      </c>
      <c r="C1976" t="s">
        <v>797</v>
      </c>
      <c r="D1976">
        <v>14.14</v>
      </c>
      <c r="E1976" s="36" t="s">
        <v>805</v>
      </c>
    </row>
    <row r="1977" spans="1:5" x14ac:dyDescent="0.2">
      <c r="A1977">
        <v>2</v>
      </c>
      <c r="B1977">
        <v>6</v>
      </c>
      <c r="C1977" t="s">
        <v>797</v>
      </c>
      <c r="D1977">
        <v>14.27</v>
      </c>
      <c r="E1977" s="36" t="s">
        <v>805</v>
      </c>
    </row>
    <row r="1978" spans="1:5" x14ac:dyDescent="0.2">
      <c r="A1978">
        <v>2</v>
      </c>
      <c r="B1978">
        <v>6</v>
      </c>
      <c r="C1978" t="s">
        <v>797</v>
      </c>
      <c r="D1978">
        <v>14.57</v>
      </c>
      <c r="E1978" s="36" t="s">
        <v>805</v>
      </c>
    </row>
    <row r="1979" spans="1:5" x14ac:dyDescent="0.2">
      <c r="A1979">
        <v>2</v>
      </c>
      <c r="B1979">
        <v>6</v>
      </c>
      <c r="C1979" t="s">
        <v>797</v>
      </c>
      <c r="D1979">
        <v>14.89</v>
      </c>
      <c r="E1979" s="36" t="s">
        <v>805</v>
      </c>
    </row>
    <row r="1980" spans="1:5" x14ac:dyDescent="0.2">
      <c r="A1980">
        <v>2</v>
      </c>
      <c r="B1980">
        <v>6</v>
      </c>
      <c r="C1980" t="s">
        <v>797</v>
      </c>
      <c r="D1980">
        <v>14.98</v>
      </c>
      <c r="E1980" s="36" t="s">
        <v>805</v>
      </c>
    </row>
    <row r="1981" spans="1:5" x14ac:dyDescent="0.2">
      <c r="A1981">
        <v>2</v>
      </c>
      <c r="B1981">
        <v>6</v>
      </c>
      <c r="C1981" t="s">
        <v>797</v>
      </c>
      <c r="D1981">
        <v>15.08</v>
      </c>
      <c r="E1981" s="36" t="s">
        <v>805</v>
      </c>
    </row>
    <row r="1982" spans="1:5" x14ac:dyDescent="0.2">
      <c r="A1982">
        <v>2</v>
      </c>
      <c r="B1982">
        <v>6</v>
      </c>
      <c r="C1982" t="s">
        <v>797</v>
      </c>
      <c r="D1982">
        <v>15.11</v>
      </c>
      <c r="E1982" s="36" t="s">
        <v>805</v>
      </c>
    </row>
    <row r="1983" spans="1:5" x14ac:dyDescent="0.2">
      <c r="A1983">
        <v>2</v>
      </c>
      <c r="B1983">
        <v>6</v>
      </c>
      <c r="C1983" t="s">
        <v>797</v>
      </c>
      <c r="D1983">
        <v>15.16</v>
      </c>
      <c r="E1983" s="36" t="s">
        <v>805</v>
      </c>
    </row>
    <row r="1984" spans="1:5" x14ac:dyDescent="0.2">
      <c r="A1984">
        <v>2</v>
      </c>
      <c r="B1984">
        <v>6</v>
      </c>
      <c r="C1984" t="s">
        <v>797</v>
      </c>
      <c r="D1984">
        <v>15.44</v>
      </c>
      <c r="E1984" s="36" t="s">
        <v>805</v>
      </c>
    </row>
    <row r="1985" spans="1:5" x14ac:dyDescent="0.2">
      <c r="A1985">
        <v>2</v>
      </c>
      <c r="B1985">
        <v>6</v>
      </c>
      <c r="C1985" t="s">
        <v>797</v>
      </c>
      <c r="D1985">
        <v>15.75</v>
      </c>
      <c r="E1985" s="36" t="s">
        <v>805</v>
      </c>
    </row>
    <row r="1986" spans="1:5" x14ac:dyDescent="0.2">
      <c r="A1986">
        <v>2</v>
      </c>
      <c r="B1986">
        <v>6</v>
      </c>
      <c r="C1986" t="s">
        <v>797</v>
      </c>
      <c r="D1986">
        <v>16.059999999999999</v>
      </c>
      <c r="E1986" s="36" t="s">
        <v>805</v>
      </c>
    </row>
    <row r="1987" spans="1:5" x14ac:dyDescent="0.2">
      <c r="A1987">
        <v>2</v>
      </c>
      <c r="B1987">
        <v>6</v>
      </c>
      <c r="C1987" t="s">
        <v>797</v>
      </c>
      <c r="D1987">
        <v>16.260000000000002</v>
      </c>
      <c r="E1987" s="36" t="s">
        <v>805</v>
      </c>
    </row>
    <row r="1988" spans="1:5" x14ac:dyDescent="0.2">
      <c r="A1988">
        <v>2</v>
      </c>
      <c r="B1988">
        <v>6</v>
      </c>
      <c r="C1988" t="s">
        <v>797</v>
      </c>
      <c r="D1988">
        <v>16.27</v>
      </c>
      <c r="E1988" s="36" t="s">
        <v>805</v>
      </c>
    </row>
    <row r="1989" spans="1:5" x14ac:dyDescent="0.2">
      <c r="A1989">
        <v>2</v>
      </c>
      <c r="B1989">
        <v>6</v>
      </c>
      <c r="C1989" t="s">
        <v>797</v>
      </c>
      <c r="D1989">
        <v>16.399999999999999</v>
      </c>
      <c r="E1989" s="36" t="s">
        <v>805</v>
      </c>
    </row>
    <row r="1990" spans="1:5" x14ac:dyDescent="0.2">
      <c r="A1990">
        <v>2</v>
      </c>
      <c r="B1990">
        <v>6</v>
      </c>
      <c r="C1990" t="s">
        <v>797</v>
      </c>
      <c r="D1990">
        <v>16.559999999999999</v>
      </c>
      <c r="E1990" s="36" t="s">
        <v>805</v>
      </c>
    </row>
    <row r="1991" spans="1:5" x14ac:dyDescent="0.2">
      <c r="A1991">
        <v>2</v>
      </c>
      <c r="B1991">
        <v>6</v>
      </c>
      <c r="C1991" t="s">
        <v>797</v>
      </c>
      <c r="D1991">
        <v>16.829999999999998</v>
      </c>
      <c r="E1991" s="36" t="s">
        <v>805</v>
      </c>
    </row>
    <row r="1992" spans="1:5" x14ac:dyDescent="0.2">
      <c r="A1992">
        <v>2</v>
      </c>
      <c r="B1992">
        <v>6</v>
      </c>
      <c r="C1992" t="s">
        <v>797</v>
      </c>
      <c r="D1992">
        <v>16.989999999999998</v>
      </c>
      <c r="E1992" s="36" t="s">
        <v>805</v>
      </c>
    </row>
    <row r="1993" spans="1:5" x14ac:dyDescent="0.2">
      <c r="A1993">
        <v>2</v>
      </c>
      <c r="B1993">
        <v>6</v>
      </c>
      <c r="C1993" t="s">
        <v>797</v>
      </c>
      <c r="D1993">
        <v>17.13</v>
      </c>
      <c r="E1993" s="36" t="s">
        <v>805</v>
      </c>
    </row>
    <row r="1994" spans="1:5" x14ac:dyDescent="0.2">
      <c r="A1994">
        <v>2</v>
      </c>
      <c r="B1994">
        <v>6</v>
      </c>
      <c r="C1994" t="s">
        <v>797</v>
      </c>
      <c r="D1994">
        <v>17.329999999999998</v>
      </c>
      <c r="E1994" s="36" t="s">
        <v>805</v>
      </c>
    </row>
    <row r="1995" spans="1:5" x14ac:dyDescent="0.2">
      <c r="A1995">
        <v>2</v>
      </c>
      <c r="B1995">
        <v>6</v>
      </c>
      <c r="C1995" t="s">
        <v>797</v>
      </c>
      <c r="D1995">
        <v>17.43</v>
      </c>
      <c r="E1995" s="36" t="s">
        <v>805</v>
      </c>
    </row>
    <row r="1996" spans="1:5" x14ac:dyDescent="0.2">
      <c r="A1996">
        <v>2</v>
      </c>
      <c r="B1996">
        <v>6</v>
      </c>
      <c r="C1996" t="s">
        <v>797</v>
      </c>
      <c r="D1996">
        <v>17.73</v>
      </c>
      <c r="E1996" s="36" t="s">
        <v>805</v>
      </c>
    </row>
    <row r="1997" spans="1:5" x14ac:dyDescent="0.2">
      <c r="A1997">
        <v>2</v>
      </c>
      <c r="B1997">
        <v>6</v>
      </c>
      <c r="C1997" t="s">
        <v>797</v>
      </c>
      <c r="D1997">
        <v>17.79</v>
      </c>
      <c r="E1997" s="36" t="s">
        <v>805</v>
      </c>
    </row>
    <row r="1998" spans="1:5" x14ac:dyDescent="0.2">
      <c r="A1998">
        <v>2</v>
      </c>
      <c r="B1998">
        <v>6</v>
      </c>
      <c r="C1998" t="s">
        <v>797</v>
      </c>
      <c r="D1998">
        <v>18.25</v>
      </c>
      <c r="E1998" s="36" t="s">
        <v>805</v>
      </c>
    </row>
    <row r="1999" spans="1:5" x14ac:dyDescent="0.2">
      <c r="A1999">
        <v>2</v>
      </c>
      <c r="B1999">
        <v>6</v>
      </c>
      <c r="C1999" t="s">
        <v>797</v>
      </c>
      <c r="D1999">
        <v>18.28</v>
      </c>
      <c r="E1999" s="36" t="s">
        <v>805</v>
      </c>
    </row>
    <row r="2000" spans="1:5" x14ac:dyDescent="0.2">
      <c r="A2000">
        <v>2</v>
      </c>
      <c r="B2000">
        <v>6</v>
      </c>
      <c r="C2000" t="s">
        <v>797</v>
      </c>
      <c r="D2000">
        <v>18.329999999999998</v>
      </c>
      <c r="E2000" s="36" t="s">
        <v>805</v>
      </c>
    </row>
    <row r="2001" spans="1:5" x14ac:dyDescent="0.2">
      <c r="A2001">
        <v>2</v>
      </c>
      <c r="B2001">
        <v>6</v>
      </c>
      <c r="C2001" t="s">
        <v>797</v>
      </c>
      <c r="D2001">
        <v>18.38</v>
      </c>
      <c r="E2001" s="36" t="s">
        <v>805</v>
      </c>
    </row>
    <row r="2002" spans="1:5" x14ac:dyDescent="0.2">
      <c r="A2002">
        <v>2</v>
      </c>
      <c r="B2002">
        <v>6</v>
      </c>
      <c r="C2002" t="s">
        <v>797</v>
      </c>
      <c r="D2002">
        <v>18.43</v>
      </c>
      <c r="E2002" s="36" t="s">
        <v>805</v>
      </c>
    </row>
    <row r="2003" spans="1:5" x14ac:dyDescent="0.2">
      <c r="A2003">
        <v>2</v>
      </c>
      <c r="B2003">
        <v>6</v>
      </c>
      <c r="C2003" t="s">
        <v>797</v>
      </c>
      <c r="D2003">
        <v>18.559999999999999</v>
      </c>
      <c r="E2003" s="36" t="s">
        <v>805</v>
      </c>
    </row>
    <row r="2004" spans="1:5" x14ac:dyDescent="0.2">
      <c r="A2004">
        <v>2</v>
      </c>
      <c r="B2004">
        <v>6</v>
      </c>
      <c r="C2004" t="s">
        <v>797</v>
      </c>
      <c r="D2004">
        <v>18.579999999999998</v>
      </c>
      <c r="E2004" s="36" t="s">
        <v>805</v>
      </c>
    </row>
    <row r="2005" spans="1:5" x14ac:dyDescent="0.2">
      <c r="A2005">
        <v>2</v>
      </c>
      <c r="B2005">
        <v>6</v>
      </c>
      <c r="C2005" t="s">
        <v>797</v>
      </c>
      <c r="D2005">
        <v>19.010000000000002</v>
      </c>
      <c r="E2005" s="36" t="s">
        <v>805</v>
      </c>
    </row>
    <row r="2006" spans="1:5" x14ac:dyDescent="0.2">
      <c r="A2006">
        <v>2</v>
      </c>
      <c r="B2006">
        <v>6</v>
      </c>
      <c r="C2006" t="s">
        <v>797</v>
      </c>
      <c r="D2006">
        <v>19.559999999999999</v>
      </c>
      <c r="E2006" s="36" t="s">
        <v>805</v>
      </c>
    </row>
    <row r="2007" spans="1:5" x14ac:dyDescent="0.2">
      <c r="A2007">
        <v>2</v>
      </c>
      <c r="B2007">
        <v>6</v>
      </c>
      <c r="C2007" t="s">
        <v>797</v>
      </c>
      <c r="D2007">
        <v>19.850000000000001</v>
      </c>
      <c r="E2007" s="36" t="s">
        <v>805</v>
      </c>
    </row>
    <row r="2008" spans="1:5" x14ac:dyDescent="0.2">
      <c r="A2008">
        <v>2</v>
      </c>
      <c r="B2008">
        <v>6</v>
      </c>
      <c r="C2008" t="s">
        <v>797</v>
      </c>
      <c r="D2008">
        <v>19.96</v>
      </c>
      <c r="E2008" s="36" t="s">
        <v>805</v>
      </c>
    </row>
    <row r="2009" spans="1:5" x14ac:dyDescent="0.2">
      <c r="A2009">
        <v>2</v>
      </c>
      <c r="B2009">
        <v>6</v>
      </c>
      <c r="C2009" t="s">
        <v>797</v>
      </c>
      <c r="D2009">
        <v>20.22</v>
      </c>
      <c r="E2009" s="37" t="s">
        <v>806</v>
      </c>
    </row>
    <row r="2010" spans="1:5" x14ac:dyDescent="0.2">
      <c r="A2010">
        <v>2</v>
      </c>
      <c r="B2010">
        <v>6</v>
      </c>
      <c r="C2010" t="s">
        <v>797</v>
      </c>
      <c r="D2010">
        <v>20.22</v>
      </c>
      <c r="E2010" s="37" t="s">
        <v>806</v>
      </c>
    </row>
    <row r="2011" spans="1:5" x14ac:dyDescent="0.2">
      <c r="A2011">
        <v>2</v>
      </c>
      <c r="B2011">
        <v>6</v>
      </c>
      <c r="C2011" t="s">
        <v>797</v>
      </c>
      <c r="D2011">
        <v>21.53</v>
      </c>
      <c r="E2011" s="37" t="s">
        <v>806</v>
      </c>
    </row>
    <row r="2012" spans="1:5" x14ac:dyDescent="0.2">
      <c r="A2012">
        <v>2</v>
      </c>
      <c r="B2012">
        <v>6</v>
      </c>
      <c r="C2012" t="s">
        <v>797</v>
      </c>
      <c r="D2012">
        <v>22.4</v>
      </c>
      <c r="E2012" s="37" t="s">
        <v>806</v>
      </c>
    </row>
    <row r="2013" spans="1:5" x14ac:dyDescent="0.2">
      <c r="A2013">
        <v>2</v>
      </c>
      <c r="B2013">
        <v>6</v>
      </c>
      <c r="C2013" t="s">
        <v>797</v>
      </c>
      <c r="D2013">
        <v>22.5</v>
      </c>
      <c r="E2013" s="37" t="s">
        <v>806</v>
      </c>
    </row>
    <row r="2014" spans="1:5" x14ac:dyDescent="0.2">
      <c r="A2014">
        <v>2</v>
      </c>
      <c r="B2014">
        <v>6</v>
      </c>
      <c r="C2014" t="s">
        <v>797</v>
      </c>
      <c r="D2014">
        <v>22.74</v>
      </c>
      <c r="E2014" s="37" t="s">
        <v>806</v>
      </c>
    </row>
    <row r="2015" spans="1:5" x14ac:dyDescent="0.2">
      <c r="A2015">
        <v>2</v>
      </c>
      <c r="B2015">
        <v>6</v>
      </c>
      <c r="C2015" t="s">
        <v>797</v>
      </c>
      <c r="D2015">
        <v>23.67</v>
      </c>
      <c r="E2015" s="37" t="s">
        <v>806</v>
      </c>
    </row>
    <row r="2016" spans="1:5" x14ac:dyDescent="0.2">
      <c r="A2016">
        <v>2</v>
      </c>
      <c r="B2016">
        <v>6</v>
      </c>
      <c r="C2016" t="s">
        <v>797</v>
      </c>
      <c r="D2016">
        <v>23.71</v>
      </c>
      <c r="E2016" s="37" t="s">
        <v>806</v>
      </c>
    </row>
    <row r="2017" spans="1:5" x14ac:dyDescent="0.2">
      <c r="A2017">
        <v>2</v>
      </c>
      <c r="B2017">
        <v>6</v>
      </c>
      <c r="C2017" t="s">
        <v>797</v>
      </c>
      <c r="D2017">
        <v>24.06</v>
      </c>
      <c r="E2017" s="37" t="s">
        <v>806</v>
      </c>
    </row>
    <row r="2018" spans="1:5" x14ac:dyDescent="0.2">
      <c r="A2018">
        <v>2</v>
      </c>
      <c r="B2018">
        <v>6</v>
      </c>
      <c r="C2018" t="s">
        <v>797</v>
      </c>
      <c r="D2018">
        <v>24.5</v>
      </c>
      <c r="E2018" s="37" t="s">
        <v>806</v>
      </c>
    </row>
    <row r="2019" spans="1:5" x14ac:dyDescent="0.2">
      <c r="A2019">
        <v>2</v>
      </c>
      <c r="B2019">
        <v>6</v>
      </c>
      <c r="C2019" t="s">
        <v>797</v>
      </c>
      <c r="D2019">
        <v>24.71</v>
      </c>
      <c r="E2019" s="37" t="s">
        <v>806</v>
      </c>
    </row>
    <row r="2020" spans="1:5" x14ac:dyDescent="0.2">
      <c r="A2020">
        <v>2</v>
      </c>
      <c r="B2020">
        <v>6</v>
      </c>
      <c r="C2020" t="s">
        <v>797</v>
      </c>
      <c r="D2020">
        <v>25.07</v>
      </c>
      <c r="E2020" s="37" t="s">
        <v>806</v>
      </c>
    </row>
    <row r="2021" spans="1:5" x14ac:dyDescent="0.2">
      <c r="A2021">
        <v>2</v>
      </c>
      <c r="B2021">
        <v>6</v>
      </c>
      <c r="C2021" t="s">
        <v>797</v>
      </c>
      <c r="D2021">
        <v>25.51</v>
      </c>
      <c r="E2021" s="37" t="s">
        <v>806</v>
      </c>
    </row>
    <row r="2022" spans="1:5" x14ac:dyDescent="0.2">
      <c r="A2022">
        <v>2</v>
      </c>
      <c r="B2022">
        <v>6</v>
      </c>
      <c r="C2022" t="s">
        <v>797</v>
      </c>
      <c r="D2022">
        <v>25.8</v>
      </c>
      <c r="E2022" s="37" t="s">
        <v>806</v>
      </c>
    </row>
    <row r="2023" spans="1:5" x14ac:dyDescent="0.2">
      <c r="A2023">
        <v>2</v>
      </c>
      <c r="B2023">
        <v>6</v>
      </c>
      <c r="C2023" t="s">
        <v>797</v>
      </c>
      <c r="D2023">
        <v>26.15</v>
      </c>
      <c r="E2023" s="37" t="s">
        <v>806</v>
      </c>
    </row>
    <row r="2024" spans="1:5" x14ac:dyDescent="0.2">
      <c r="A2024">
        <v>2</v>
      </c>
      <c r="B2024">
        <v>6</v>
      </c>
      <c r="C2024" t="s">
        <v>797</v>
      </c>
      <c r="D2024">
        <v>26.97</v>
      </c>
      <c r="E2024" s="37" t="s">
        <v>806</v>
      </c>
    </row>
    <row r="2025" spans="1:5" x14ac:dyDescent="0.2">
      <c r="A2025">
        <v>2</v>
      </c>
      <c r="B2025">
        <v>6</v>
      </c>
      <c r="C2025" t="s">
        <v>797</v>
      </c>
      <c r="D2025">
        <v>27.66</v>
      </c>
      <c r="E2025" s="37" t="s">
        <v>806</v>
      </c>
    </row>
    <row r="2026" spans="1:5" x14ac:dyDescent="0.2">
      <c r="A2026">
        <v>2</v>
      </c>
      <c r="B2026">
        <v>6</v>
      </c>
      <c r="C2026" t="s">
        <v>797</v>
      </c>
      <c r="D2026">
        <v>28.76</v>
      </c>
      <c r="E2026" s="37" t="s">
        <v>806</v>
      </c>
    </row>
    <row r="2027" spans="1:5" x14ac:dyDescent="0.2">
      <c r="A2027">
        <v>2</v>
      </c>
      <c r="B2027">
        <v>6</v>
      </c>
      <c r="C2027" t="s">
        <v>797</v>
      </c>
      <c r="D2027">
        <v>29.37</v>
      </c>
      <c r="E2027" s="37" t="s">
        <v>806</v>
      </c>
    </row>
    <row r="2028" spans="1:5" x14ac:dyDescent="0.2">
      <c r="A2028">
        <v>2</v>
      </c>
      <c r="B2028">
        <v>6</v>
      </c>
      <c r="C2028" t="s">
        <v>797</v>
      </c>
      <c r="D2028">
        <v>30.45</v>
      </c>
      <c r="E2028" s="36" t="s">
        <v>807</v>
      </c>
    </row>
    <row r="2029" spans="1:5" x14ac:dyDescent="0.2">
      <c r="A2029">
        <v>2</v>
      </c>
      <c r="B2029">
        <v>6</v>
      </c>
      <c r="C2029" t="s">
        <v>797</v>
      </c>
      <c r="D2029">
        <v>30.88</v>
      </c>
      <c r="E2029" s="36" t="s">
        <v>807</v>
      </c>
    </row>
    <row r="2030" spans="1:5" x14ac:dyDescent="0.2">
      <c r="A2030">
        <v>2</v>
      </c>
      <c r="B2030">
        <v>6</v>
      </c>
      <c r="C2030" t="s">
        <v>797</v>
      </c>
      <c r="D2030">
        <v>33.35</v>
      </c>
      <c r="E2030" s="36" t="s">
        <v>807</v>
      </c>
    </row>
    <row r="2031" spans="1:5" x14ac:dyDescent="0.2">
      <c r="A2031">
        <v>2</v>
      </c>
      <c r="B2031">
        <v>6</v>
      </c>
      <c r="C2031" t="s">
        <v>797</v>
      </c>
      <c r="D2031">
        <v>34.76</v>
      </c>
      <c r="E2031" s="36" t="s">
        <v>807</v>
      </c>
    </row>
    <row r="2032" spans="1:5" x14ac:dyDescent="0.2">
      <c r="A2032">
        <v>2</v>
      </c>
      <c r="B2032">
        <v>6</v>
      </c>
      <c r="C2032" t="s">
        <v>797</v>
      </c>
      <c r="D2032">
        <v>35.89</v>
      </c>
      <c r="E2032" s="36" t="s">
        <v>807</v>
      </c>
    </row>
    <row r="2033" spans="1:5" x14ac:dyDescent="0.2">
      <c r="A2033">
        <v>2</v>
      </c>
      <c r="B2033">
        <v>6</v>
      </c>
      <c r="C2033" t="s">
        <v>797</v>
      </c>
      <c r="D2033">
        <v>39.65</v>
      </c>
      <c r="E2033" s="36" t="s">
        <v>807</v>
      </c>
    </row>
    <row r="2034" spans="1:5" x14ac:dyDescent="0.2">
      <c r="A2034">
        <v>2</v>
      </c>
      <c r="B2034">
        <v>6</v>
      </c>
      <c r="C2034" t="s">
        <v>797</v>
      </c>
      <c r="D2034">
        <v>41.35</v>
      </c>
      <c r="E2034" s="36" t="s">
        <v>808</v>
      </c>
    </row>
    <row r="2035" spans="1:5" x14ac:dyDescent="0.2">
      <c r="A2035">
        <v>2</v>
      </c>
      <c r="B2035">
        <v>6</v>
      </c>
      <c r="C2035" t="s">
        <v>797</v>
      </c>
      <c r="D2035">
        <v>45.02</v>
      </c>
      <c r="E2035" s="36" t="s">
        <v>808</v>
      </c>
    </row>
    <row r="2036" spans="1:5" x14ac:dyDescent="0.2">
      <c r="A2036">
        <v>2</v>
      </c>
      <c r="B2036">
        <v>6</v>
      </c>
      <c r="C2036" t="s">
        <v>797</v>
      </c>
      <c r="D2036">
        <v>46.67</v>
      </c>
      <c r="E2036" s="36" t="s">
        <v>808</v>
      </c>
    </row>
    <row r="2037" spans="1:5" x14ac:dyDescent="0.2">
      <c r="A2037">
        <v>2</v>
      </c>
      <c r="B2037">
        <v>6</v>
      </c>
      <c r="C2037" t="s">
        <v>797</v>
      </c>
      <c r="D2037">
        <v>48.8</v>
      </c>
      <c r="E2037" s="36" t="s">
        <v>808</v>
      </c>
    </row>
    <row r="2038" spans="1:5" x14ac:dyDescent="0.2">
      <c r="A2038">
        <v>2</v>
      </c>
      <c r="B2038">
        <v>6</v>
      </c>
      <c r="C2038" t="s">
        <v>797</v>
      </c>
      <c r="D2038">
        <v>49.84</v>
      </c>
      <c r="E2038" s="36" t="s">
        <v>808</v>
      </c>
    </row>
    <row r="2039" spans="1:5" x14ac:dyDescent="0.2">
      <c r="A2039">
        <v>2</v>
      </c>
      <c r="B2039">
        <v>6</v>
      </c>
      <c r="C2039" t="s">
        <v>797</v>
      </c>
      <c r="D2039">
        <v>53</v>
      </c>
      <c r="E2039" s="36" t="s">
        <v>809</v>
      </c>
    </row>
    <row r="2040" spans="1:5" x14ac:dyDescent="0.2">
      <c r="A2040">
        <v>2</v>
      </c>
      <c r="B2040">
        <v>6</v>
      </c>
      <c r="C2040" t="s">
        <v>797</v>
      </c>
      <c r="D2040">
        <v>53.35</v>
      </c>
      <c r="E2040" s="36" t="s">
        <v>809</v>
      </c>
    </row>
    <row r="2041" spans="1:5" x14ac:dyDescent="0.2">
      <c r="A2041">
        <v>2</v>
      </c>
      <c r="B2041">
        <v>6</v>
      </c>
      <c r="C2041" t="s">
        <v>797</v>
      </c>
      <c r="D2041">
        <v>64.03</v>
      </c>
      <c r="E2041" s="36" t="s">
        <v>809</v>
      </c>
    </row>
    <row r="2042" spans="1:5" x14ac:dyDescent="0.2">
      <c r="A2042">
        <v>2</v>
      </c>
      <c r="B2042">
        <v>7</v>
      </c>
      <c r="C2042" t="s">
        <v>798</v>
      </c>
      <c r="D2042">
        <v>2.76</v>
      </c>
      <c r="E2042" s="36" t="s">
        <v>804</v>
      </c>
    </row>
    <row r="2043" spans="1:5" x14ac:dyDescent="0.2">
      <c r="A2043">
        <v>2</v>
      </c>
      <c r="B2043">
        <v>7</v>
      </c>
      <c r="C2043" t="s">
        <v>798</v>
      </c>
      <c r="D2043">
        <v>2.95</v>
      </c>
      <c r="E2043" s="36" t="s">
        <v>804</v>
      </c>
    </row>
    <row r="2044" spans="1:5" x14ac:dyDescent="0.2">
      <c r="A2044">
        <v>2</v>
      </c>
      <c r="B2044">
        <v>7</v>
      </c>
      <c r="C2044" t="s">
        <v>798</v>
      </c>
      <c r="D2044">
        <v>3.19</v>
      </c>
      <c r="E2044" s="36" t="s">
        <v>804</v>
      </c>
    </row>
    <row r="2045" spans="1:5" x14ac:dyDescent="0.2">
      <c r="A2045">
        <v>2</v>
      </c>
      <c r="B2045">
        <v>7</v>
      </c>
      <c r="C2045" t="s">
        <v>798</v>
      </c>
      <c r="D2045">
        <v>3.21</v>
      </c>
      <c r="E2045" s="36" t="s">
        <v>804</v>
      </c>
    </row>
    <row r="2046" spans="1:5" x14ac:dyDescent="0.2">
      <c r="A2046">
        <v>2</v>
      </c>
      <c r="B2046">
        <v>7</v>
      </c>
      <c r="C2046" t="s">
        <v>798</v>
      </c>
      <c r="D2046">
        <v>3.39</v>
      </c>
      <c r="E2046" s="36" t="s">
        <v>804</v>
      </c>
    </row>
    <row r="2047" spans="1:5" x14ac:dyDescent="0.2">
      <c r="A2047">
        <v>2</v>
      </c>
      <c r="B2047">
        <v>7</v>
      </c>
      <c r="C2047" t="s">
        <v>798</v>
      </c>
      <c r="D2047">
        <v>3.63</v>
      </c>
      <c r="E2047" s="36" t="s">
        <v>804</v>
      </c>
    </row>
    <row r="2048" spans="1:5" x14ac:dyDescent="0.2">
      <c r="A2048">
        <v>2</v>
      </c>
      <c r="B2048">
        <v>7</v>
      </c>
      <c r="C2048" t="s">
        <v>798</v>
      </c>
      <c r="D2048">
        <v>3.98</v>
      </c>
      <c r="E2048" s="36" t="s">
        <v>804</v>
      </c>
    </row>
    <row r="2049" spans="1:5" x14ac:dyDescent="0.2">
      <c r="A2049">
        <v>2</v>
      </c>
      <c r="B2049">
        <v>7</v>
      </c>
      <c r="C2049" t="s">
        <v>798</v>
      </c>
      <c r="D2049">
        <v>4.32</v>
      </c>
      <c r="E2049" s="36" t="s">
        <v>804</v>
      </c>
    </row>
    <row r="2050" spans="1:5" x14ac:dyDescent="0.2">
      <c r="A2050">
        <v>2</v>
      </c>
      <c r="B2050">
        <v>7</v>
      </c>
      <c r="C2050" t="s">
        <v>798</v>
      </c>
      <c r="D2050">
        <v>4.3499999999999996</v>
      </c>
      <c r="E2050" s="36" t="s">
        <v>804</v>
      </c>
    </row>
    <row r="2051" spans="1:5" x14ac:dyDescent="0.2">
      <c r="A2051">
        <v>2</v>
      </c>
      <c r="B2051">
        <v>7</v>
      </c>
      <c r="C2051" t="s">
        <v>798</v>
      </c>
      <c r="D2051">
        <v>4.4000000000000004</v>
      </c>
      <c r="E2051" s="36" t="s">
        <v>804</v>
      </c>
    </row>
    <row r="2052" spans="1:5" x14ac:dyDescent="0.2">
      <c r="A2052">
        <v>2</v>
      </c>
      <c r="B2052">
        <v>7</v>
      </c>
      <c r="C2052" t="s">
        <v>798</v>
      </c>
      <c r="D2052">
        <v>4.46</v>
      </c>
      <c r="E2052" s="36" t="s">
        <v>804</v>
      </c>
    </row>
    <row r="2053" spans="1:5" x14ac:dyDescent="0.2">
      <c r="A2053">
        <v>2</v>
      </c>
      <c r="B2053">
        <v>7</v>
      </c>
      <c r="C2053" t="s">
        <v>798</v>
      </c>
      <c r="D2053">
        <v>4.51</v>
      </c>
      <c r="E2053" s="36" t="s">
        <v>804</v>
      </c>
    </row>
    <row r="2054" spans="1:5" x14ac:dyDescent="0.2">
      <c r="A2054">
        <v>2</v>
      </c>
      <c r="B2054">
        <v>7</v>
      </c>
      <c r="C2054" t="s">
        <v>798</v>
      </c>
      <c r="D2054">
        <v>4.87</v>
      </c>
      <c r="E2054" s="36" t="s">
        <v>804</v>
      </c>
    </row>
    <row r="2055" spans="1:5" x14ac:dyDescent="0.2">
      <c r="A2055">
        <v>2</v>
      </c>
      <c r="B2055">
        <v>7</v>
      </c>
      <c r="C2055" t="s">
        <v>798</v>
      </c>
      <c r="D2055">
        <v>5.14</v>
      </c>
      <c r="E2055" s="36" t="s">
        <v>804</v>
      </c>
    </row>
    <row r="2056" spans="1:5" x14ac:dyDescent="0.2">
      <c r="A2056">
        <v>2</v>
      </c>
      <c r="B2056">
        <v>7</v>
      </c>
      <c r="C2056" t="s">
        <v>798</v>
      </c>
      <c r="D2056">
        <v>5.23</v>
      </c>
      <c r="E2056" s="36" t="s">
        <v>804</v>
      </c>
    </row>
    <row r="2057" spans="1:5" x14ac:dyDescent="0.2">
      <c r="A2057">
        <v>2</v>
      </c>
      <c r="B2057">
        <v>7</v>
      </c>
      <c r="C2057" t="s">
        <v>798</v>
      </c>
      <c r="D2057">
        <v>5.38</v>
      </c>
      <c r="E2057" s="36" t="s">
        <v>804</v>
      </c>
    </row>
    <row r="2058" spans="1:5" x14ac:dyDescent="0.2">
      <c r="A2058">
        <v>2</v>
      </c>
      <c r="B2058">
        <v>7</v>
      </c>
      <c r="C2058" t="s">
        <v>798</v>
      </c>
      <c r="D2058">
        <v>5.49</v>
      </c>
      <c r="E2058" s="36" t="s">
        <v>804</v>
      </c>
    </row>
    <row r="2059" spans="1:5" x14ac:dyDescent="0.2">
      <c r="A2059">
        <v>2</v>
      </c>
      <c r="B2059">
        <v>7</v>
      </c>
      <c r="C2059" t="s">
        <v>798</v>
      </c>
      <c r="D2059">
        <v>5.51</v>
      </c>
      <c r="E2059" s="36" t="s">
        <v>804</v>
      </c>
    </row>
    <row r="2060" spans="1:5" x14ac:dyDescent="0.2">
      <c r="A2060">
        <v>2</v>
      </c>
      <c r="B2060">
        <v>7</v>
      </c>
      <c r="C2060" t="s">
        <v>798</v>
      </c>
      <c r="D2060">
        <v>5.54</v>
      </c>
      <c r="E2060" s="36" t="s">
        <v>804</v>
      </c>
    </row>
    <row r="2061" spans="1:5" x14ac:dyDescent="0.2">
      <c r="A2061">
        <v>2</v>
      </c>
      <c r="B2061">
        <v>7</v>
      </c>
      <c r="C2061" t="s">
        <v>798</v>
      </c>
      <c r="D2061">
        <v>5.62</v>
      </c>
      <c r="E2061" s="36" t="s">
        <v>804</v>
      </c>
    </row>
    <row r="2062" spans="1:5" x14ac:dyDescent="0.2">
      <c r="A2062">
        <v>2</v>
      </c>
      <c r="B2062">
        <v>7</v>
      </c>
      <c r="C2062" t="s">
        <v>798</v>
      </c>
      <c r="D2062">
        <v>5.64</v>
      </c>
      <c r="E2062" s="36" t="s">
        <v>804</v>
      </c>
    </row>
    <row r="2063" spans="1:5" x14ac:dyDescent="0.2">
      <c r="A2063">
        <v>2</v>
      </c>
      <c r="B2063">
        <v>7</v>
      </c>
      <c r="C2063" t="s">
        <v>798</v>
      </c>
      <c r="D2063">
        <v>6.11</v>
      </c>
      <c r="E2063" s="36" t="s">
        <v>804</v>
      </c>
    </row>
    <row r="2064" spans="1:5" x14ac:dyDescent="0.2">
      <c r="A2064">
        <v>2</v>
      </c>
      <c r="B2064">
        <v>7</v>
      </c>
      <c r="C2064" t="s">
        <v>798</v>
      </c>
      <c r="D2064">
        <v>6.37</v>
      </c>
      <c r="E2064" s="36" t="s">
        <v>804</v>
      </c>
    </row>
    <row r="2065" spans="1:5" x14ac:dyDescent="0.2">
      <c r="A2065">
        <v>2</v>
      </c>
      <c r="B2065">
        <v>7</v>
      </c>
      <c r="C2065" t="s">
        <v>798</v>
      </c>
      <c r="D2065">
        <v>6.43</v>
      </c>
      <c r="E2065" s="36" t="s">
        <v>804</v>
      </c>
    </row>
    <row r="2066" spans="1:5" x14ac:dyDescent="0.2">
      <c r="A2066">
        <v>2</v>
      </c>
      <c r="B2066">
        <v>7</v>
      </c>
      <c r="C2066" t="s">
        <v>798</v>
      </c>
      <c r="D2066">
        <v>6.49</v>
      </c>
      <c r="E2066" s="36" t="s">
        <v>804</v>
      </c>
    </row>
    <row r="2067" spans="1:5" x14ac:dyDescent="0.2">
      <c r="A2067">
        <v>2</v>
      </c>
      <c r="B2067">
        <v>7</v>
      </c>
      <c r="C2067" t="s">
        <v>798</v>
      </c>
      <c r="D2067">
        <v>6.56</v>
      </c>
      <c r="E2067" s="36" t="s">
        <v>804</v>
      </c>
    </row>
    <row r="2068" spans="1:5" x14ac:dyDescent="0.2">
      <c r="A2068">
        <v>2</v>
      </c>
      <c r="B2068">
        <v>7</v>
      </c>
      <c r="C2068" t="s">
        <v>798</v>
      </c>
      <c r="D2068">
        <v>6.65</v>
      </c>
      <c r="E2068" s="36" t="s">
        <v>804</v>
      </c>
    </row>
    <row r="2069" spans="1:5" x14ac:dyDescent="0.2">
      <c r="A2069">
        <v>2</v>
      </c>
      <c r="B2069">
        <v>7</v>
      </c>
      <c r="C2069" t="s">
        <v>798</v>
      </c>
      <c r="D2069">
        <v>6.71</v>
      </c>
      <c r="E2069" s="36" t="s">
        <v>804</v>
      </c>
    </row>
    <row r="2070" spans="1:5" x14ac:dyDescent="0.2">
      <c r="A2070">
        <v>2</v>
      </c>
      <c r="B2070">
        <v>7</v>
      </c>
      <c r="C2070" t="s">
        <v>798</v>
      </c>
      <c r="D2070">
        <v>6.76</v>
      </c>
      <c r="E2070" s="36" t="s">
        <v>804</v>
      </c>
    </row>
    <row r="2071" spans="1:5" x14ac:dyDescent="0.2">
      <c r="A2071">
        <v>2</v>
      </c>
      <c r="B2071">
        <v>7</v>
      </c>
      <c r="C2071" t="s">
        <v>798</v>
      </c>
      <c r="D2071">
        <v>6.76</v>
      </c>
      <c r="E2071" s="36" t="s">
        <v>804</v>
      </c>
    </row>
    <row r="2072" spans="1:5" x14ac:dyDescent="0.2">
      <c r="A2072">
        <v>2</v>
      </c>
      <c r="B2072">
        <v>7</v>
      </c>
      <c r="C2072" t="s">
        <v>798</v>
      </c>
      <c r="D2072">
        <v>6.79</v>
      </c>
      <c r="E2072" s="36" t="s">
        <v>804</v>
      </c>
    </row>
    <row r="2073" spans="1:5" x14ac:dyDescent="0.2">
      <c r="A2073">
        <v>2</v>
      </c>
      <c r="B2073">
        <v>7</v>
      </c>
      <c r="C2073" t="s">
        <v>798</v>
      </c>
      <c r="D2073">
        <v>6.85</v>
      </c>
      <c r="E2073" s="36" t="s">
        <v>804</v>
      </c>
    </row>
    <row r="2074" spans="1:5" x14ac:dyDescent="0.2">
      <c r="A2074">
        <v>2</v>
      </c>
      <c r="B2074">
        <v>7</v>
      </c>
      <c r="C2074" t="s">
        <v>798</v>
      </c>
      <c r="D2074">
        <v>7.26</v>
      </c>
      <c r="E2074" s="36" t="s">
        <v>804</v>
      </c>
    </row>
    <row r="2075" spans="1:5" x14ac:dyDescent="0.2">
      <c r="A2075">
        <v>2</v>
      </c>
      <c r="B2075">
        <v>7</v>
      </c>
      <c r="C2075" t="s">
        <v>798</v>
      </c>
      <c r="D2075">
        <v>7.43</v>
      </c>
      <c r="E2075" s="36" t="s">
        <v>804</v>
      </c>
    </row>
    <row r="2076" spans="1:5" x14ac:dyDescent="0.2">
      <c r="A2076">
        <v>2</v>
      </c>
      <c r="B2076">
        <v>7</v>
      </c>
      <c r="C2076" t="s">
        <v>798</v>
      </c>
      <c r="D2076">
        <v>7.55</v>
      </c>
      <c r="E2076" s="36" t="s">
        <v>804</v>
      </c>
    </row>
    <row r="2077" spans="1:5" x14ac:dyDescent="0.2">
      <c r="A2077">
        <v>2</v>
      </c>
      <c r="B2077">
        <v>7</v>
      </c>
      <c r="C2077" t="s">
        <v>798</v>
      </c>
      <c r="D2077">
        <v>7.59</v>
      </c>
      <c r="E2077" s="36" t="s">
        <v>804</v>
      </c>
    </row>
    <row r="2078" spans="1:5" x14ac:dyDescent="0.2">
      <c r="A2078">
        <v>2</v>
      </c>
      <c r="B2078">
        <v>7</v>
      </c>
      <c r="C2078" t="s">
        <v>798</v>
      </c>
      <c r="D2078">
        <v>7.79</v>
      </c>
      <c r="E2078" s="36" t="s">
        <v>804</v>
      </c>
    </row>
    <row r="2079" spans="1:5" x14ac:dyDescent="0.2">
      <c r="A2079">
        <v>2</v>
      </c>
      <c r="B2079">
        <v>7</v>
      </c>
      <c r="C2079" t="s">
        <v>798</v>
      </c>
      <c r="D2079">
        <v>7.82</v>
      </c>
      <c r="E2079" s="36" t="s">
        <v>804</v>
      </c>
    </row>
    <row r="2080" spans="1:5" x14ac:dyDescent="0.2">
      <c r="A2080">
        <v>2</v>
      </c>
      <c r="B2080">
        <v>7</v>
      </c>
      <c r="C2080" t="s">
        <v>798</v>
      </c>
      <c r="D2080">
        <v>7.96</v>
      </c>
      <c r="E2080" s="36" t="s">
        <v>804</v>
      </c>
    </row>
    <row r="2081" spans="1:5" x14ac:dyDescent="0.2">
      <c r="A2081">
        <v>2</v>
      </c>
      <c r="B2081">
        <v>7</v>
      </c>
      <c r="C2081" t="s">
        <v>798</v>
      </c>
      <c r="D2081">
        <v>7.96</v>
      </c>
      <c r="E2081" s="36" t="s">
        <v>804</v>
      </c>
    </row>
    <row r="2082" spans="1:5" x14ac:dyDescent="0.2">
      <c r="A2082">
        <v>2</v>
      </c>
      <c r="B2082">
        <v>7</v>
      </c>
      <c r="C2082" t="s">
        <v>798</v>
      </c>
      <c r="D2082">
        <v>8</v>
      </c>
      <c r="E2082" s="36" t="s">
        <v>804</v>
      </c>
    </row>
    <row r="2083" spans="1:5" x14ac:dyDescent="0.2">
      <c r="A2083">
        <v>2</v>
      </c>
      <c r="B2083">
        <v>7</v>
      </c>
      <c r="C2083" t="s">
        <v>798</v>
      </c>
      <c r="D2083">
        <v>8.27</v>
      </c>
      <c r="E2083" s="36" t="s">
        <v>804</v>
      </c>
    </row>
    <row r="2084" spans="1:5" x14ac:dyDescent="0.2">
      <c r="A2084">
        <v>2</v>
      </c>
      <c r="B2084">
        <v>7</v>
      </c>
      <c r="C2084" t="s">
        <v>798</v>
      </c>
      <c r="D2084">
        <v>8.32</v>
      </c>
      <c r="E2084" s="36" t="s">
        <v>804</v>
      </c>
    </row>
    <row r="2085" spans="1:5" x14ac:dyDescent="0.2">
      <c r="A2085">
        <v>2</v>
      </c>
      <c r="B2085">
        <v>7</v>
      </c>
      <c r="C2085" t="s">
        <v>798</v>
      </c>
      <c r="D2085">
        <v>8.35</v>
      </c>
      <c r="E2085" s="36" t="s">
        <v>804</v>
      </c>
    </row>
    <row r="2086" spans="1:5" x14ac:dyDescent="0.2">
      <c r="A2086">
        <v>2</v>
      </c>
      <c r="B2086">
        <v>7</v>
      </c>
      <c r="C2086" t="s">
        <v>798</v>
      </c>
      <c r="D2086">
        <v>8.77</v>
      </c>
      <c r="E2086" s="36" t="s">
        <v>804</v>
      </c>
    </row>
    <row r="2087" spans="1:5" x14ac:dyDescent="0.2">
      <c r="A2087">
        <v>2</v>
      </c>
      <c r="B2087">
        <v>7</v>
      </c>
      <c r="C2087" t="s">
        <v>798</v>
      </c>
      <c r="D2087">
        <v>8.85</v>
      </c>
      <c r="E2087" s="36" t="s">
        <v>804</v>
      </c>
    </row>
    <row r="2088" spans="1:5" x14ac:dyDescent="0.2">
      <c r="A2088">
        <v>2</v>
      </c>
      <c r="B2088">
        <v>7</v>
      </c>
      <c r="C2088" t="s">
        <v>798</v>
      </c>
      <c r="D2088">
        <v>8.86</v>
      </c>
      <c r="E2088" s="36" t="s">
        <v>804</v>
      </c>
    </row>
    <row r="2089" spans="1:5" x14ac:dyDescent="0.2">
      <c r="A2089">
        <v>2</v>
      </c>
      <c r="B2089">
        <v>7</v>
      </c>
      <c r="C2089" t="s">
        <v>798</v>
      </c>
      <c r="D2089">
        <v>8.9700000000000006</v>
      </c>
      <c r="E2089" s="36" t="s">
        <v>804</v>
      </c>
    </row>
    <row r="2090" spans="1:5" x14ac:dyDescent="0.2">
      <c r="A2090">
        <v>2</v>
      </c>
      <c r="B2090">
        <v>7</v>
      </c>
      <c r="C2090" t="s">
        <v>798</v>
      </c>
      <c r="D2090">
        <v>9.17</v>
      </c>
      <c r="E2090" s="36" t="s">
        <v>804</v>
      </c>
    </row>
    <row r="2091" spans="1:5" x14ac:dyDescent="0.2">
      <c r="A2091">
        <v>2</v>
      </c>
      <c r="B2091">
        <v>7</v>
      </c>
      <c r="C2091" t="s">
        <v>798</v>
      </c>
      <c r="D2091">
        <v>9.1999999999999993</v>
      </c>
      <c r="E2091" s="36" t="s">
        <v>804</v>
      </c>
    </row>
    <row r="2092" spans="1:5" x14ac:dyDescent="0.2">
      <c r="A2092">
        <v>2</v>
      </c>
      <c r="B2092">
        <v>7</v>
      </c>
      <c r="C2092" t="s">
        <v>798</v>
      </c>
      <c r="D2092">
        <v>9.25</v>
      </c>
      <c r="E2092" s="36" t="s">
        <v>804</v>
      </c>
    </row>
    <row r="2093" spans="1:5" x14ac:dyDescent="0.2">
      <c r="A2093">
        <v>2</v>
      </c>
      <c r="B2093">
        <v>7</v>
      </c>
      <c r="C2093" t="s">
        <v>798</v>
      </c>
      <c r="D2093">
        <v>9.2799999999999994</v>
      </c>
      <c r="E2093" s="36" t="s">
        <v>804</v>
      </c>
    </row>
    <row r="2094" spans="1:5" x14ac:dyDescent="0.2">
      <c r="A2094">
        <v>2</v>
      </c>
      <c r="B2094">
        <v>7</v>
      </c>
      <c r="C2094" t="s">
        <v>798</v>
      </c>
      <c r="D2094">
        <v>9.34</v>
      </c>
      <c r="E2094" s="36" t="s">
        <v>804</v>
      </c>
    </row>
    <row r="2095" spans="1:5" x14ac:dyDescent="0.2">
      <c r="A2095">
        <v>2</v>
      </c>
      <c r="B2095">
        <v>7</v>
      </c>
      <c r="C2095" t="s">
        <v>798</v>
      </c>
      <c r="D2095">
        <v>9.56</v>
      </c>
      <c r="E2095" s="36" t="s">
        <v>804</v>
      </c>
    </row>
    <row r="2096" spans="1:5" x14ac:dyDescent="0.2">
      <c r="A2096">
        <v>2</v>
      </c>
      <c r="B2096">
        <v>7</v>
      </c>
      <c r="C2096" t="s">
        <v>798</v>
      </c>
      <c r="D2096">
        <v>9.58</v>
      </c>
      <c r="E2096" s="36" t="s">
        <v>804</v>
      </c>
    </row>
    <row r="2097" spans="1:5" x14ac:dyDescent="0.2">
      <c r="A2097">
        <v>2</v>
      </c>
      <c r="B2097">
        <v>7</v>
      </c>
      <c r="C2097" t="s">
        <v>798</v>
      </c>
      <c r="D2097">
        <v>9.6</v>
      </c>
      <c r="E2097" s="36" t="s">
        <v>804</v>
      </c>
    </row>
    <row r="2098" spans="1:5" x14ac:dyDescent="0.2">
      <c r="A2098">
        <v>2</v>
      </c>
      <c r="B2098">
        <v>7</v>
      </c>
      <c r="C2098" t="s">
        <v>798</v>
      </c>
      <c r="D2098">
        <v>9.6199999999999992</v>
      </c>
      <c r="E2098" s="36" t="s">
        <v>804</v>
      </c>
    </row>
    <row r="2099" spans="1:5" x14ac:dyDescent="0.2">
      <c r="A2099">
        <v>2</v>
      </c>
      <c r="B2099">
        <v>7</v>
      </c>
      <c r="C2099" t="s">
        <v>798</v>
      </c>
      <c r="D2099">
        <v>9.85</v>
      </c>
      <c r="E2099" s="36" t="s">
        <v>804</v>
      </c>
    </row>
    <row r="2100" spans="1:5" x14ac:dyDescent="0.2">
      <c r="A2100">
        <v>2</v>
      </c>
      <c r="B2100">
        <v>7</v>
      </c>
      <c r="C2100" t="s">
        <v>798</v>
      </c>
      <c r="D2100">
        <v>10.029999999999999</v>
      </c>
      <c r="E2100" s="36" t="s">
        <v>805</v>
      </c>
    </row>
    <row r="2101" spans="1:5" x14ac:dyDescent="0.2">
      <c r="A2101">
        <v>2</v>
      </c>
      <c r="B2101">
        <v>7</v>
      </c>
      <c r="C2101" t="s">
        <v>798</v>
      </c>
      <c r="D2101">
        <v>10.07</v>
      </c>
      <c r="E2101" s="36" t="s">
        <v>805</v>
      </c>
    </row>
    <row r="2102" spans="1:5" x14ac:dyDescent="0.2">
      <c r="A2102">
        <v>2</v>
      </c>
      <c r="B2102">
        <v>7</v>
      </c>
      <c r="C2102" t="s">
        <v>798</v>
      </c>
      <c r="D2102">
        <v>10.119999999999999</v>
      </c>
      <c r="E2102" s="36" t="s">
        <v>805</v>
      </c>
    </row>
    <row r="2103" spans="1:5" x14ac:dyDescent="0.2">
      <c r="A2103">
        <v>2</v>
      </c>
      <c r="B2103">
        <v>7</v>
      </c>
      <c r="C2103" t="s">
        <v>798</v>
      </c>
      <c r="D2103">
        <v>10.17</v>
      </c>
      <c r="E2103" s="36" t="s">
        <v>805</v>
      </c>
    </row>
    <row r="2104" spans="1:5" x14ac:dyDescent="0.2">
      <c r="A2104">
        <v>2</v>
      </c>
      <c r="B2104">
        <v>7</v>
      </c>
      <c r="C2104" t="s">
        <v>798</v>
      </c>
      <c r="D2104">
        <v>10.19</v>
      </c>
      <c r="E2104" s="36" t="s">
        <v>805</v>
      </c>
    </row>
    <row r="2105" spans="1:5" x14ac:dyDescent="0.2">
      <c r="A2105">
        <v>2</v>
      </c>
      <c r="B2105">
        <v>7</v>
      </c>
      <c r="C2105" t="s">
        <v>798</v>
      </c>
      <c r="D2105">
        <v>10.210000000000001</v>
      </c>
      <c r="E2105" s="36" t="s">
        <v>805</v>
      </c>
    </row>
    <row r="2106" spans="1:5" x14ac:dyDescent="0.2">
      <c r="A2106">
        <v>2</v>
      </c>
      <c r="B2106">
        <v>7</v>
      </c>
      <c r="C2106" t="s">
        <v>798</v>
      </c>
      <c r="D2106">
        <v>10.210000000000001</v>
      </c>
      <c r="E2106" s="36" t="s">
        <v>805</v>
      </c>
    </row>
    <row r="2107" spans="1:5" x14ac:dyDescent="0.2">
      <c r="A2107">
        <v>2</v>
      </c>
      <c r="B2107">
        <v>7</v>
      </c>
      <c r="C2107" t="s">
        <v>798</v>
      </c>
      <c r="D2107">
        <v>10.27</v>
      </c>
      <c r="E2107" s="36" t="s">
        <v>805</v>
      </c>
    </row>
    <row r="2108" spans="1:5" x14ac:dyDescent="0.2">
      <c r="A2108">
        <v>2</v>
      </c>
      <c r="B2108">
        <v>7</v>
      </c>
      <c r="C2108" t="s">
        <v>798</v>
      </c>
      <c r="D2108">
        <v>10.61</v>
      </c>
      <c r="E2108" s="36" t="s">
        <v>805</v>
      </c>
    </row>
    <row r="2109" spans="1:5" x14ac:dyDescent="0.2">
      <c r="A2109">
        <v>2</v>
      </c>
      <c r="B2109">
        <v>7</v>
      </c>
      <c r="C2109" t="s">
        <v>798</v>
      </c>
      <c r="D2109">
        <v>10.72</v>
      </c>
      <c r="E2109" s="36" t="s">
        <v>805</v>
      </c>
    </row>
    <row r="2110" spans="1:5" x14ac:dyDescent="0.2">
      <c r="A2110">
        <v>2</v>
      </c>
      <c r="B2110">
        <v>7</v>
      </c>
      <c r="C2110" t="s">
        <v>798</v>
      </c>
      <c r="D2110">
        <v>11.25</v>
      </c>
      <c r="E2110" s="36" t="s">
        <v>805</v>
      </c>
    </row>
    <row r="2111" spans="1:5" x14ac:dyDescent="0.2">
      <c r="A2111">
        <v>2</v>
      </c>
      <c r="B2111">
        <v>7</v>
      </c>
      <c r="C2111" t="s">
        <v>798</v>
      </c>
      <c r="D2111">
        <v>11.26</v>
      </c>
      <c r="E2111" s="36" t="s">
        <v>805</v>
      </c>
    </row>
    <row r="2112" spans="1:5" x14ac:dyDescent="0.2">
      <c r="A2112">
        <v>2</v>
      </c>
      <c r="B2112">
        <v>7</v>
      </c>
      <c r="C2112" t="s">
        <v>798</v>
      </c>
      <c r="D2112">
        <v>11.28</v>
      </c>
      <c r="E2112" s="36" t="s">
        <v>805</v>
      </c>
    </row>
    <row r="2113" spans="1:5" x14ac:dyDescent="0.2">
      <c r="A2113">
        <v>2</v>
      </c>
      <c r="B2113">
        <v>7</v>
      </c>
      <c r="C2113" t="s">
        <v>798</v>
      </c>
      <c r="D2113">
        <v>11.36</v>
      </c>
      <c r="E2113" s="36" t="s">
        <v>805</v>
      </c>
    </row>
    <row r="2114" spans="1:5" x14ac:dyDescent="0.2">
      <c r="A2114">
        <v>2</v>
      </c>
      <c r="B2114">
        <v>7</v>
      </c>
      <c r="C2114" t="s">
        <v>798</v>
      </c>
      <c r="D2114">
        <v>11.49</v>
      </c>
      <c r="E2114" s="36" t="s">
        <v>805</v>
      </c>
    </row>
    <row r="2115" spans="1:5" x14ac:dyDescent="0.2">
      <c r="A2115">
        <v>2</v>
      </c>
      <c r="B2115">
        <v>7</v>
      </c>
      <c r="C2115" t="s">
        <v>798</v>
      </c>
      <c r="D2115">
        <v>11.61</v>
      </c>
      <c r="E2115" s="36" t="s">
        <v>805</v>
      </c>
    </row>
    <row r="2116" spans="1:5" x14ac:dyDescent="0.2">
      <c r="A2116">
        <v>2</v>
      </c>
      <c r="B2116">
        <v>7</v>
      </c>
      <c r="C2116" t="s">
        <v>798</v>
      </c>
      <c r="D2116">
        <v>11.69</v>
      </c>
      <c r="E2116" s="36" t="s">
        <v>805</v>
      </c>
    </row>
    <row r="2117" spans="1:5" x14ac:dyDescent="0.2">
      <c r="A2117">
        <v>2</v>
      </c>
      <c r="B2117">
        <v>7</v>
      </c>
      <c r="C2117" t="s">
        <v>798</v>
      </c>
      <c r="D2117">
        <v>11.75</v>
      </c>
      <c r="E2117" s="36" t="s">
        <v>805</v>
      </c>
    </row>
    <row r="2118" spans="1:5" x14ac:dyDescent="0.2">
      <c r="A2118">
        <v>2</v>
      </c>
      <c r="B2118">
        <v>7</v>
      </c>
      <c r="C2118" t="s">
        <v>798</v>
      </c>
      <c r="D2118">
        <v>12.05</v>
      </c>
      <c r="E2118" s="36" t="s">
        <v>805</v>
      </c>
    </row>
    <row r="2119" spans="1:5" x14ac:dyDescent="0.2">
      <c r="A2119">
        <v>2</v>
      </c>
      <c r="B2119">
        <v>7</v>
      </c>
      <c r="C2119" t="s">
        <v>798</v>
      </c>
      <c r="D2119">
        <v>12.25</v>
      </c>
      <c r="E2119" s="36" t="s">
        <v>805</v>
      </c>
    </row>
    <row r="2120" spans="1:5" x14ac:dyDescent="0.2">
      <c r="A2120">
        <v>2</v>
      </c>
      <c r="B2120">
        <v>7</v>
      </c>
      <c r="C2120" t="s">
        <v>798</v>
      </c>
      <c r="D2120">
        <v>12.3</v>
      </c>
      <c r="E2120" s="36" t="s">
        <v>805</v>
      </c>
    </row>
    <row r="2121" spans="1:5" x14ac:dyDescent="0.2">
      <c r="A2121">
        <v>2</v>
      </c>
      <c r="B2121">
        <v>7</v>
      </c>
      <c r="C2121" t="s">
        <v>798</v>
      </c>
      <c r="D2121">
        <v>12.33</v>
      </c>
      <c r="E2121" s="36" t="s">
        <v>805</v>
      </c>
    </row>
    <row r="2122" spans="1:5" x14ac:dyDescent="0.2">
      <c r="A2122">
        <v>2</v>
      </c>
      <c r="B2122">
        <v>7</v>
      </c>
      <c r="C2122" t="s">
        <v>798</v>
      </c>
      <c r="D2122">
        <v>12.48</v>
      </c>
      <c r="E2122" s="36" t="s">
        <v>805</v>
      </c>
    </row>
    <row r="2123" spans="1:5" x14ac:dyDescent="0.2">
      <c r="A2123">
        <v>2</v>
      </c>
      <c r="B2123">
        <v>7</v>
      </c>
      <c r="C2123" t="s">
        <v>798</v>
      </c>
      <c r="D2123">
        <v>12.73</v>
      </c>
      <c r="E2123" s="36" t="s">
        <v>805</v>
      </c>
    </row>
    <row r="2124" spans="1:5" x14ac:dyDescent="0.2">
      <c r="A2124">
        <v>2</v>
      </c>
      <c r="B2124">
        <v>7</v>
      </c>
      <c r="C2124" t="s">
        <v>798</v>
      </c>
      <c r="D2124">
        <v>13.13</v>
      </c>
      <c r="E2124" s="36" t="s">
        <v>805</v>
      </c>
    </row>
    <row r="2125" spans="1:5" x14ac:dyDescent="0.2">
      <c r="A2125">
        <v>2</v>
      </c>
      <c r="B2125">
        <v>7</v>
      </c>
      <c r="C2125" t="s">
        <v>798</v>
      </c>
      <c r="D2125">
        <v>13.17</v>
      </c>
      <c r="E2125" s="36" t="s">
        <v>805</v>
      </c>
    </row>
    <row r="2126" spans="1:5" x14ac:dyDescent="0.2">
      <c r="A2126">
        <v>2</v>
      </c>
      <c r="B2126">
        <v>7</v>
      </c>
      <c r="C2126" t="s">
        <v>798</v>
      </c>
      <c r="D2126">
        <v>13.2</v>
      </c>
      <c r="E2126" s="36" t="s">
        <v>805</v>
      </c>
    </row>
    <row r="2127" spans="1:5" x14ac:dyDescent="0.2">
      <c r="A2127">
        <v>2</v>
      </c>
      <c r="B2127">
        <v>7</v>
      </c>
      <c r="C2127" t="s">
        <v>798</v>
      </c>
      <c r="D2127">
        <v>13.28</v>
      </c>
      <c r="E2127" s="36" t="s">
        <v>805</v>
      </c>
    </row>
    <row r="2128" spans="1:5" x14ac:dyDescent="0.2">
      <c r="A2128">
        <v>2</v>
      </c>
      <c r="B2128">
        <v>7</v>
      </c>
      <c r="C2128" t="s">
        <v>798</v>
      </c>
      <c r="D2128">
        <v>13.31</v>
      </c>
      <c r="E2128" s="36" t="s">
        <v>805</v>
      </c>
    </row>
    <row r="2129" spans="1:5" x14ac:dyDescent="0.2">
      <c r="A2129">
        <v>2</v>
      </c>
      <c r="B2129">
        <v>7</v>
      </c>
      <c r="C2129" t="s">
        <v>798</v>
      </c>
      <c r="D2129">
        <v>13.49</v>
      </c>
      <c r="E2129" s="36" t="s">
        <v>805</v>
      </c>
    </row>
    <row r="2130" spans="1:5" x14ac:dyDescent="0.2">
      <c r="A2130">
        <v>2</v>
      </c>
      <c r="B2130">
        <v>7</v>
      </c>
      <c r="C2130" t="s">
        <v>798</v>
      </c>
      <c r="D2130">
        <v>13.63</v>
      </c>
      <c r="E2130" s="36" t="s">
        <v>805</v>
      </c>
    </row>
    <row r="2131" spans="1:5" x14ac:dyDescent="0.2">
      <c r="A2131">
        <v>2</v>
      </c>
      <c r="B2131">
        <v>7</v>
      </c>
      <c r="C2131" t="s">
        <v>798</v>
      </c>
      <c r="D2131">
        <v>13.69</v>
      </c>
      <c r="E2131" s="36" t="s">
        <v>805</v>
      </c>
    </row>
    <row r="2132" spans="1:5" x14ac:dyDescent="0.2">
      <c r="A2132">
        <v>2</v>
      </c>
      <c r="B2132">
        <v>7</v>
      </c>
      <c r="C2132" t="s">
        <v>798</v>
      </c>
      <c r="D2132">
        <v>13.83</v>
      </c>
      <c r="E2132" s="36" t="s">
        <v>805</v>
      </c>
    </row>
    <row r="2133" spans="1:5" x14ac:dyDescent="0.2">
      <c r="A2133">
        <v>2</v>
      </c>
      <c r="B2133">
        <v>7</v>
      </c>
      <c r="C2133" t="s">
        <v>798</v>
      </c>
      <c r="D2133">
        <v>13.89</v>
      </c>
      <c r="E2133" s="36" t="s">
        <v>805</v>
      </c>
    </row>
    <row r="2134" spans="1:5" x14ac:dyDescent="0.2">
      <c r="A2134">
        <v>2</v>
      </c>
      <c r="B2134">
        <v>7</v>
      </c>
      <c r="C2134" t="s">
        <v>798</v>
      </c>
      <c r="D2134">
        <v>13.89</v>
      </c>
      <c r="E2134" s="36" t="s">
        <v>805</v>
      </c>
    </row>
    <row r="2135" spans="1:5" x14ac:dyDescent="0.2">
      <c r="A2135">
        <v>2</v>
      </c>
      <c r="B2135">
        <v>7</v>
      </c>
      <c r="C2135" t="s">
        <v>798</v>
      </c>
      <c r="D2135">
        <v>13.94</v>
      </c>
      <c r="E2135" s="36" t="s">
        <v>805</v>
      </c>
    </row>
    <row r="2136" spans="1:5" x14ac:dyDescent="0.2">
      <c r="A2136">
        <v>2</v>
      </c>
      <c r="B2136">
        <v>7</v>
      </c>
      <c r="C2136" t="s">
        <v>798</v>
      </c>
      <c r="D2136">
        <v>14.21</v>
      </c>
      <c r="E2136" s="36" t="s">
        <v>805</v>
      </c>
    </row>
    <row r="2137" spans="1:5" x14ac:dyDescent="0.2">
      <c r="A2137">
        <v>2</v>
      </c>
      <c r="B2137">
        <v>7</v>
      </c>
      <c r="C2137" t="s">
        <v>798</v>
      </c>
      <c r="D2137">
        <v>14.22</v>
      </c>
      <c r="E2137" s="36" t="s">
        <v>805</v>
      </c>
    </row>
    <row r="2138" spans="1:5" x14ac:dyDescent="0.2">
      <c r="A2138">
        <v>2</v>
      </c>
      <c r="B2138">
        <v>7</v>
      </c>
      <c r="C2138" t="s">
        <v>798</v>
      </c>
      <c r="D2138">
        <v>14.23</v>
      </c>
      <c r="E2138" s="36" t="s">
        <v>805</v>
      </c>
    </row>
    <row r="2139" spans="1:5" x14ac:dyDescent="0.2">
      <c r="A2139">
        <v>2</v>
      </c>
      <c r="B2139">
        <v>7</v>
      </c>
      <c r="C2139" t="s">
        <v>798</v>
      </c>
      <c r="D2139">
        <v>14.66</v>
      </c>
      <c r="E2139" s="36" t="s">
        <v>805</v>
      </c>
    </row>
    <row r="2140" spans="1:5" x14ac:dyDescent="0.2">
      <c r="A2140">
        <v>2</v>
      </c>
      <c r="B2140">
        <v>7</v>
      </c>
      <c r="C2140" t="s">
        <v>798</v>
      </c>
      <c r="D2140">
        <v>14.79</v>
      </c>
      <c r="E2140" s="36" t="s">
        <v>805</v>
      </c>
    </row>
    <row r="2141" spans="1:5" x14ac:dyDescent="0.2">
      <c r="A2141">
        <v>2</v>
      </c>
      <c r="B2141">
        <v>7</v>
      </c>
      <c r="C2141" t="s">
        <v>798</v>
      </c>
      <c r="D2141">
        <v>14.86</v>
      </c>
      <c r="E2141" s="36" t="s">
        <v>805</v>
      </c>
    </row>
    <row r="2142" spans="1:5" x14ac:dyDescent="0.2">
      <c r="A2142">
        <v>2</v>
      </c>
      <c r="B2142">
        <v>7</v>
      </c>
      <c r="C2142" t="s">
        <v>798</v>
      </c>
      <c r="D2142">
        <v>15</v>
      </c>
      <c r="E2142" s="36" t="s">
        <v>805</v>
      </c>
    </row>
    <row r="2143" spans="1:5" x14ac:dyDescent="0.2">
      <c r="A2143">
        <v>2</v>
      </c>
      <c r="B2143">
        <v>7</v>
      </c>
      <c r="C2143" t="s">
        <v>798</v>
      </c>
      <c r="D2143">
        <v>15.05</v>
      </c>
      <c r="E2143" s="36" t="s">
        <v>805</v>
      </c>
    </row>
    <row r="2144" spans="1:5" x14ac:dyDescent="0.2">
      <c r="A2144">
        <v>2</v>
      </c>
      <c r="B2144">
        <v>7</v>
      </c>
      <c r="C2144" t="s">
        <v>798</v>
      </c>
      <c r="D2144">
        <v>15.21</v>
      </c>
      <c r="E2144" s="36" t="s">
        <v>805</v>
      </c>
    </row>
    <row r="2145" spans="1:5" x14ac:dyDescent="0.2">
      <c r="A2145">
        <v>2</v>
      </c>
      <c r="B2145">
        <v>7</v>
      </c>
      <c r="C2145" t="s">
        <v>798</v>
      </c>
      <c r="D2145">
        <v>15.31</v>
      </c>
      <c r="E2145" s="36" t="s">
        <v>805</v>
      </c>
    </row>
    <row r="2146" spans="1:5" x14ac:dyDescent="0.2">
      <c r="A2146">
        <v>2</v>
      </c>
      <c r="B2146">
        <v>7</v>
      </c>
      <c r="C2146" t="s">
        <v>798</v>
      </c>
      <c r="D2146">
        <v>15.69</v>
      </c>
      <c r="E2146" s="36" t="s">
        <v>805</v>
      </c>
    </row>
    <row r="2147" spans="1:5" x14ac:dyDescent="0.2">
      <c r="A2147">
        <v>2</v>
      </c>
      <c r="B2147">
        <v>7</v>
      </c>
      <c r="C2147" t="s">
        <v>798</v>
      </c>
      <c r="D2147">
        <v>15.69</v>
      </c>
      <c r="E2147" s="36" t="s">
        <v>805</v>
      </c>
    </row>
    <row r="2148" spans="1:5" x14ac:dyDescent="0.2">
      <c r="A2148">
        <v>2</v>
      </c>
      <c r="B2148">
        <v>7</v>
      </c>
      <c r="C2148" t="s">
        <v>798</v>
      </c>
      <c r="D2148">
        <v>15.85</v>
      </c>
      <c r="E2148" s="36" t="s">
        <v>805</v>
      </c>
    </row>
    <row r="2149" spans="1:5" x14ac:dyDescent="0.2">
      <c r="A2149">
        <v>2</v>
      </c>
      <c r="B2149">
        <v>7</v>
      </c>
      <c r="C2149" t="s">
        <v>798</v>
      </c>
      <c r="D2149">
        <v>15.93</v>
      </c>
      <c r="E2149" s="36" t="s">
        <v>805</v>
      </c>
    </row>
    <row r="2150" spans="1:5" x14ac:dyDescent="0.2">
      <c r="A2150">
        <v>2</v>
      </c>
      <c r="B2150">
        <v>7</v>
      </c>
      <c r="C2150" t="s">
        <v>798</v>
      </c>
      <c r="D2150">
        <v>16.11</v>
      </c>
      <c r="E2150" s="36" t="s">
        <v>805</v>
      </c>
    </row>
    <row r="2151" spans="1:5" x14ac:dyDescent="0.2">
      <c r="A2151">
        <v>2</v>
      </c>
      <c r="B2151">
        <v>7</v>
      </c>
      <c r="C2151" t="s">
        <v>798</v>
      </c>
      <c r="D2151">
        <v>16.38</v>
      </c>
      <c r="E2151" s="36" t="s">
        <v>805</v>
      </c>
    </row>
    <row r="2152" spans="1:5" x14ac:dyDescent="0.2">
      <c r="A2152">
        <v>2</v>
      </c>
      <c r="B2152">
        <v>7</v>
      </c>
      <c r="C2152" t="s">
        <v>798</v>
      </c>
      <c r="D2152">
        <v>16.600000000000001</v>
      </c>
      <c r="E2152" s="36" t="s">
        <v>805</v>
      </c>
    </row>
    <row r="2153" spans="1:5" x14ac:dyDescent="0.2">
      <c r="A2153">
        <v>2</v>
      </c>
      <c r="B2153">
        <v>7</v>
      </c>
      <c r="C2153" t="s">
        <v>798</v>
      </c>
      <c r="D2153">
        <v>16.78</v>
      </c>
      <c r="E2153" s="36" t="s">
        <v>805</v>
      </c>
    </row>
    <row r="2154" spans="1:5" x14ac:dyDescent="0.2">
      <c r="A2154">
        <v>2</v>
      </c>
      <c r="B2154">
        <v>7</v>
      </c>
      <c r="C2154" t="s">
        <v>798</v>
      </c>
      <c r="D2154">
        <v>17.309999999999999</v>
      </c>
      <c r="E2154" s="36" t="s">
        <v>805</v>
      </c>
    </row>
    <row r="2155" spans="1:5" x14ac:dyDescent="0.2">
      <c r="A2155">
        <v>2</v>
      </c>
      <c r="B2155">
        <v>7</v>
      </c>
      <c r="C2155" t="s">
        <v>798</v>
      </c>
      <c r="D2155">
        <v>17.329999999999998</v>
      </c>
      <c r="E2155" s="36" t="s">
        <v>805</v>
      </c>
    </row>
    <row r="2156" spans="1:5" x14ac:dyDescent="0.2">
      <c r="A2156">
        <v>2</v>
      </c>
      <c r="B2156">
        <v>7</v>
      </c>
      <c r="C2156" t="s">
        <v>798</v>
      </c>
      <c r="D2156">
        <v>17.600000000000001</v>
      </c>
      <c r="E2156" s="36" t="s">
        <v>805</v>
      </c>
    </row>
    <row r="2157" spans="1:5" x14ac:dyDescent="0.2">
      <c r="A2157">
        <v>2</v>
      </c>
      <c r="B2157">
        <v>7</v>
      </c>
      <c r="C2157" t="s">
        <v>798</v>
      </c>
      <c r="D2157">
        <v>18.61</v>
      </c>
      <c r="E2157" s="36" t="s">
        <v>805</v>
      </c>
    </row>
    <row r="2158" spans="1:5" x14ac:dyDescent="0.2">
      <c r="A2158">
        <v>2</v>
      </c>
      <c r="B2158">
        <v>7</v>
      </c>
      <c r="C2158" t="s">
        <v>798</v>
      </c>
      <c r="D2158">
        <v>18.84</v>
      </c>
      <c r="E2158" s="36" t="s">
        <v>805</v>
      </c>
    </row>
    <row r="2159" spans="1:5" x14ac:dyDescent="0.2">
      <c r="A2159">
        <v>2</v>
      </c>
      <c r="B2159">
        <v>7</v>
      </c>
      <c r="C2159" t="s">
        <v>798</v>
      </c>
      <c r="D2159">
        <v>19.100000000000001</v>
      </c>
      <c r="E2159" s="36" t="s">
        <v>805</v>
      </c>
    </row>
    <row r="2160" spans="1:5" x14ac:dyDescent="0.2">
      <c r="A2160">
        <v>2</v>
      </c>
      <c r="B2160">
        <v>7</v>
      </c>
      <c r="C2160" t="s">
        <v>798</v>
      </c>
      <c r="D2160">
        <v>19.510000000000002</v>
      </c>
      <c r="E2160" s="36" t="s">
        <v>805</v>
      </c>
    </row>
    <row r="2161" spans="1:5" x14ac:dyDescent="0.2">
      <c r="A2161">
        <v>2</v>
      </c>
      <c r="B2161">
        <v>7</v>
      </c>
      <c r="C2161" t="s">
        <v>798</v>
      </c>
      <c r="D2161">
        <v>19.600000000000001</v>
      </c>
      <c r="E2161" s="36" t="s">
        <v>805</v>
      </c>
    </row>
    <row r="2162" spans="1:5" x14ac:dyDescent="0.2">
      <c r="A2162">
        <v>2</v>
      </c>
      <c r="B2162">
        <v>7</v>
      </c>
      <c r="C2162" t="s">
        <v>798</v>
      </c>
      <c r="D2162">
        <v>20.39</v>
      </c>
      <c r="E2162" s="37" t="s">
        <v>806</v>
      </c>
    </row>
    <row r="2163" spans="1:5" x14ac:dyDescent="0.2">
      <c r="A2163">
        <v>2</v>
      </c>
      <c r="B2163">
        <v>7</v>
      </c>
      <c r="C2163" t="s">
        <v>798</v>
      </c>
      <c r="D2163">
        <v>20.57</v>
      </c>
      <c r="E2163" s="37" t="s">
        <v>806</v>
      </c>
    </row>
    <row r="2164" spans="1:5" x14ac:dyDescent="0.2">
      <c r="A2164">
        <v>2</v>
      </c>
      <c r="B2164">
        <v>7</v>
      </c>
      <c r="C2164" t="s">
        <v>798</v>
      </c>
      <c r="D2164">
        <v>20.94</v>
      </c>
      <c r="E2164" s="37" t="s">
        <v>806</v>
      </c>
    </row>
    <row r="2165" spans="1:5" x14ac:dyDescent="0.2">
      <c r="A2165">
        <v>2</v>
      </c>
      <c r="B2165">
        <v>7</v>
      </c>
      <c r="C2165" t="s">
        <v>798</v>
      </c>
      <c r="D2165">
        <v>20.99</v>
      </c>
      <c r="E2165" s="37" t="s">
        <v>806</v>
      </c>
    </row>
    <row r="2166" spans="1:5" x14ac:dyDescent="0.2">
      <c r="A2166">
        <v>2</v>
      </c>
      <c r="B2166">
        <v>7</v>
      </c>
      <c r="C2166" t="s">
        <v>798</v>
      </c>
      <c r="D2166">
        <v>21.6</v>
      </c>
      <c r="E2166" s="37" t="s">
        <v>806</v>
      </c>
    </row>
    <row r="2167" spans="1:5" x14ac:dyDescent="0.2">
      <c r="A2167">
        <v>2</v>
      </c>
      <c r="B2167">
        <v>7</v>
      </c>
      <c r="C2167" t="s">
        <v>798</v>
      </c>
      <c r="D2167">
        <v>22.07</v>
      </c>
      <c r="E2167" s="37" t="s">
        <v>806</v>
      </c>
    </row>
    <row r="2168" spans="1:5" x14ac:dyDescent="0.2">
      <c r="A2168">
        <v>2</v>
      </c>
      <c r="B2168">
        <v>7</v>
      </c>
      <c r="C2168" t="s">
        <v>798</v>
      </c>
      <c r="D2168">
        <v>22.22</v>
      </c>
      <c r="E2168" s="37" t="s">
        <v>806</v>
      </c>
    </row>
    <row r="2169" spans="1:5" x14ac:dyDescent="0.2">
      <c r="A2169">
        <v>2</v>
      </c>
      <c r="B2169">
        <v>7</v>
      </c>
      <c r="C2169" t="s">
        <v>798</v>
      </c>
      <c r="D2169">
        <v>22.63</v>
      </c>
      <c r="E2169" s="37" t="s">
        <v>806</v>
      </c>
    </row>
    <row r="2170" spans="1:5" x14ac:dyDescent="0.2">
      <c r="A2170">
        <v>2</v>
      </c>
      <c r="B2170">
        <v>7</v>
      </c>
      <c r="C2170" t="s">
        <v>798</v>
      </c>
      <c r="D2170">
        <v>23.1</v>
      </c>
      <c r="E2170" s="37" t="s">
        <v>806</v>
      </c>
    </row>
    <row r="2171" spans="1:5" x14ac:dyDescent="0.2">
      <c r="A2171">
        <v>2</v>
      </c>
      <c r="B2171">
        <v>7</v>
      </c>
      <c r="C2171" t="s">
        <v>798</v>
      </c>
      <c r="D2171">
        <v>23.47</v>
      </c>
      <c r="E2171" s="37" t="s">
        <v>806</v>
      </c>
    </row>
    <row r="2172" spans="1:5" x14ac:dyDescent="0.2">
      <c r="A2172">
        <v>2</v>
      </c>
      <c r="B2172">
        <v>7</v>
      </c>
      <c r="C2172" t="s">
        <v>798</v>
      </c>
      <c r="D2172">
        <v>23.52</v>
      </c>
      <c r="E2172" s="37" t="s">
        <v>806</v>
      </c>
    </row>
    <row r="2173" spans="1:5" x14ac:dyDescent="0.2">
      <c r="A2173">
        <v>2</v>
      </c>
      <c r="B2173">
        <v>7</v>
      </c>
      <c r="C2173" t="s">
        <v>798</v>
      </c>
      <c r="D2173">
        <v>23.75</v>
      </c>
      <c r="E2173" s="37" t="s">
        <v>806</v>
      </c>
    </row>
    <row r="2174" spans="1:5" x14ac:dyDescent="0.2">
      <c r="A2174">
        <v>2</v>
      </c>
      <c r="B2174">
        <v>7</v>
      </c>
      <c r="C2174" t="s">
        <v>798</v>
      </c>
      <c r="D2174">
        <v>23.84</v>
      </c>
      <c r="E2174" s="37" t="s">
        <v>806</v>
      </c>
    </row>
    <row r="2175" spans="1:5" x14ac:dyDescent="0.2">
      <c r="A2175">
        <v>2</v>
      </c>
      <c r="B2175">
        <v>7</v>
      </c>
      <c r="C2175" t="s">
        <v>798</v>
      </c>
      <c r="D2175">
        <v>24.36</v>
      </c>
      <c r="E2175" s="37" t="s">
        <v>806</v>
      </c>
    </row>
    <row r="2176" spans="1:5" x14ac:dyDescent="0.2">
      <c r="A2176">
        <v>2</v>
      </c>
      <c r="B2176">
        <v>7</v>
      </c>
      <c r="C2176" t="s">
        <v>798</v>
      </c>
      <c r="D2176">
        <v>24.72</v>
      </c>
      <c r="E2176" s="37" t="s">
        <v>806</v>
      </c>
    </row>
    <row r="2177" spans="1:5" x14ac:dyDescent="0.2">
      <c r="A2177">
        <v>2</v>
      </c>
      <c r="B2177">
        <v>7</v>
      </c>
      <c r="C2177" t="s">
        <v>798</v>
      </c>
      <c r="D2177">
        <v>25</v>
      </c>
      <c r="E2177" s="37" t="s">
        <v>806</v>
      </c>
    </row>
    <row r="2178" spans="1:5" x14ac:dyDescent="0.2">
      <c r="A2178">
        <v>2</v>
      </c>
      <c r="B2178">
        <v>7</v>
      </c>
      <c r="C2178" t="s">
        <v>798</v>
      </c>
      <c r="D2178">
        <v>25.51</v>
      </c>
      <c r="E2178" s="37" t="s">
        <v>806</v>
      </c>
    </row>
    <row r="2179" spans="1:5" x14ac:dyDescent="0.2">
      <c r="A2179">
        <v>2</v>
      </c>
      <c r="B2179">
        <v>7</v>
      </c>
      <c r="C2179" t="s">
        <v>798</v>
      </c>
      <c r="D2179">
        <v>25.68</v>
      </c>
      <c r="E2179" s="37" t="s">
        <v>806</v>
      </c>
    </row>
    <row r="2180" spans="1:5" x14ac:dyDescent="0.2">
      <c r="A2180">
        <v>2</v>
      </c>
      <c r="B2180">
        <v>7</v>
      </c>
      <c r="C2180" t="s">
        <v>798</v>
      </c>
      <c r="D2180">
        <v>26.29</v>
      </c>
      <c r="E2180" s="37" t="s">
        <v>806</v>
      </c>
    </row>
    <row r="2181" spans="1:5" x14ac:dyDescent="0.2">
      <c r="A2181">
        <v>2</v>
      </c>
      <c r="B2181">
        <v>7</v>
      </c>
      <c r="C2181" t="s">
        <v>798</v>
      </c>
      <c r="D2181">
        <v>26.45</v>
      </c>
      <c r="E2181" s="37" t="s">
        <v>806</v>
      </c>
    </row>
    <row r="2182" spans="1:5" x14ac:dyDescent="0.2">
      <c r="A2182">
        <v>2</v>
      </c>
      <c r="B2182">
        <v>7</v>
      </c>
      <c r="C2182" t="s">
        <v>798</v>
      </c>
      <c r="D2182">
        <v>27.13</v>
      </c>
      <c r="E2182" s="37" t="s">
        <v>806</v>
      </c>
    </row>
    <row r="2183" spans="1:5" x14ac:dyDescent="0.2">
      <c r="A2183">
        <v>2</v>
      </c>
      <c r="B2183">
        <v>7</v>
      </c>
      <c r="C2183" t="s">
        <v>798</v>
      </c>
      <c r="D2183">
        <v>27.32</v>
      </c>
      <c r="E2183" s="37" t="s">
        <v>806</v>
      </c>
    </row>
    <row r="2184" spans="1:5" x14ac:dyDescent="0.2">
      <c r="A2184">
        <v>2</v>
      </c>
      <c r="B2184">
        <v>7</v>
      </c>
      <c r="C2184" t="s">
        <v>798</v>
      </c>
      <c r="D2184">
        <v>28.6</v>
      </c>
      <c r="E2184" s="37" t="s">
        <v>806</v>
      </c>
    </row>
    <row r="2185" spans="1:5" x14ac:dyDescent="0.2">
      <c r="A2185">
        <v>2</v>
      </c>
      <c r="B2185">
        <v>7</v>
      </c>
      <c r="C2185" t="s">
        <v>798</v>
      </c>
      <c r="D2185">
        <v>30.23</v>
      </c>
      <c r="E2185" s="36" t="s">
        <v>807</v>
      </c>
    </row>
    <row r="2186" spans="1:5" x14ac:dyDescent="0.2">
      <c r="A2186">
        <v>2</v>
      </c>
      <c r="B2186">
        <v>7</v>
      </c>
      <c r="C2186" t="s">
        <v>798</v>
      </c>
      <c r="D2186">
        <v>31.18</v>
      </c>
      <c r="E2186" s="36" t="s">
        <v>807</v>
      </c>
    </row>
    <row r="2187" spans="1:5" x14ac:dyDescent="0.2">
      <c r="A2187">
        <v>2</v>
      </c>
      <c r="B2187">
        <v>7</v>
      </c>
      <c r="C2187" t="s">
        <v>798</v>
      </c>
      <c r="D2187">
        <v>32.020000000000003</v>
      </c>
      <c r="E2187" s="36" t="s">
        <v>807</v>
      </c>
    </row>
    <row r="2188" spans="1:5" x14ac:dyDescent="0.2">
      <c r="A2188">
        <v>2</v>
      </c>
      <c r="B2188">
        <v>7</v>
      </c>
      <c r="C2188" t="s">
        <v>798</v>
      </c>
      <c r="D2188">
        <v>32.31</v>
      </c>
      <c r="E2188" s="36" t="s">
        <v>807</v>
      </c>
    </row>
    <row r="2189" spans="1:5" x14ac:dyDescent="0.2">
      <c r="A2189">
        <v>2</v>
      </c>
      <c r="B2189">
        <v>7</v>
      </c>
      <c r="C2189" t="s">
        <v>798</v>
      </c>
      <c r="D2189">
        <v>33.97</v>
      </c>
      <c r="E2189" s="36" t="s">
        <v>807</v>
      </c>
    </row>
    <row r="2190" spans="1:5" x14ac:dyDescent="0.2">
      <c r="A2190">
        <v>2</v>
      </c>
      <c r="B2190">
        <v>7</v>
      </c>
      <c r="C2190" t="s">
        <v>798</v>
      </c>
      <c r="D2190">
        <v>35.369999999999997</v>
      </c>
      <c r="E2190" s="36" t="s">
        <v>807</v>
      </c>
    </row>
    <row r="2191" spans="1:5" x14ac:dyDescent="0.2">
      <c r="A2191">
        <v>2</v>
      </c>
      <c r="B2191">
        <v>7</v>
      </c>
      <c r="C2191" t="s">
        <v>798</v>
      </c>
      <c r="D2191">
        <v>39.01</v>
      </c>
      <c r="E2191" s="36" t="s">
        <v>807</v>
      </c>
    </row>
    <row r="2192" spans="1:5" x14ac:dyDescent="0.2">
      <c r="A2192">
        <v>2</v>
      </c>
      <c r="B2192">
        <v>8</v>
      </c>
      <c r="C2192" t="s">
        <v>797</v>
      </c>
      <c r="D2192">
        <v>2.46</v>
      </c>
      <c r="E2192" s="36" t="s">
        <v>804</v>
      </c>
    </row>
    <row r="2193" spans="1:5" x14ac:dyDescent="0.2">
      <c r="A2193">
        <v>2</v>
      </c>
      <c r="B2193">
        <v>8</v>
      </c>
      <c r="C2193" t="s">
        <v>797</v>
      </c>
      <c r="D2193">
        <v>2.5499999999999998</v>
      </c>
      <c r="E2193" s="36" t="s">
        <v>804</v>
      </c>
    </row>
    <row r="2194" spans="1:5" x14ac:dyDescent="0.2">
      <c r="A2194">
        <v>2</v>
      </c>
      <c r="B2194">
        <v>8</v>
      </c>
      <c r="C2194" t="s">
        <v>797</v>
      </c>
      <c r="D2194">
        <v>2.93</v>
      </c>
      <c r="E2194" s="36" t="s">
        <v>804</v>
      </c>
    </row>
    <row r="2195" spans="1:5" x14ac:dyDescent="0.2">
      <c r="A2195">
        <v>2</v>
      </c>
      <c r="B2195">
        <v>8</v>
      </c>
      <c r="C2195" t="s">
        <v>797</v>
      </c>
      <c r="D2195">
        <v>2.94</v>
      </c>
      <c r="E2195" s="36" t="s">
        <v>804</v>
      </c>
    </row>
    <row r="2196" spans="1:5" x14ac:dyDescent="0.2">
      <c r="A2196">
        <v>2</v>
      </c>
      <c r="B2196">
        <v>8</v>
      </c>
      <c r="C2196" t="s">
        <v>797</v>
      </c>
      <c r="D2196">
        <v>3.32</v>
      </c>
      <c r="E2196" s="36" t="s">
        <v>804</v>
      </c>
    </row>
    <row r="2197" spans="1:5" x14ac:dyDescent="0.2">
      <c r="A2197">
        <v>2</v>
      </c>
      <c r="B2197">
        <v>8</v>
      </c>
      <c r="C2197" t="s">
        <v>797</v>
      </c>
      <c r="D2197">
        <v>3.61</v>
      </c>
      <c r="E2197" s="36" t="s">
        <v>804</v>
      </c>
    </row>
    <row r="2198" spans="1:5" x14ac:dyDescent="0.2">
      <c r="A2198">
        <v>2</v>
      </c>
      <c r="B2198">
        <v>8</v>
      </c>
      <c r="C2198" t="s">
        <v>797</v>
      </c>
      <c r="D2198">
        <v>3.72</v>
      </c>
      <c r="E2198" s="36" t="s">
        <v>804</v>
      </c>
    </row>
    <row r="2199" spans="1:5" x14ac:dyDescent="0.2">
      <c r="A2199">
        <v>2</v>
      </c>
      <c r="B2199">
        <v>8</v>
      </c>
      <c r="C2199" t="s">
        <v>797</v>
      </c>
      <c r="D2199">
        <v>4.04</v>
      </c>
      <c r="E2199" s="36" t="s">
        <v>804</v>
      </c>
    </row>
    <row r="2200" spans="1:5" x14ac:dyDescent="0.2">
      <c r="A2200">
        <v>2</v>
      </c>
      <c r="B2200">
        <v>8</v>
      </c>
      <c r="C2200" t="s">
        <v>797</v>
      </c>
      <c r="D2200">
        <v>4.1500000000000004</v>
      </c>
      <c r="E2200" s="36" t="s">
        <v>804</v>
      </c>
    </row>
    <row r="2201" spans="1:5" x14ac:dyDescent="0.2">
      <c r="A2201">
        <v>2</v>
      </c>
      <c r="B2201">
        <v>8</v>
      </c>
      <c r="C2201" t="s">
        <v>797</v>
      </c>
      <c r="D2201">
        <v>4.2699999999999996</v>
      </c>
      <c r="E2201" s="36" t="s">
        <v>804</v>
      </c>
    </row>
    <row r="2202" spans="1:5" x14ac:dyDescent="0.2">
      <c r="A2202">
        <v>2</v>
      </c>
      <c r="B2202">
        <v>8</v>
      </c>
      <c r="C2202" t="s">
        <v>797</v>
      </c>
      <c r="D2202">
        <v>4.37</v>
      </c>
      <c r="E2202" s="36" t="s">
        <v>804</v>
      </c>
    </row>
    <row r="2203" spans="1:5" x14ac:dyDescent="0.2">
      <c r="A2203">
        <v>2</v>
      </c>
      <c r="B2203">
        <v>8</v>
      </c>
      <c r="C2203" t="s">
        <v>797</v>
      </c>
      <c r="D2203">
        <v>4.4000000000000004</v>
      </c>
      <c r="E2203" s="36" t="s">
        <v>804</v>
      </c>
    </row>
    <row r="2204" spans="1:5" x14ac:dyDescent="0.2">
      <c r="A2204">
        <v>2</v>
      </c>
      <c r="B2204">
        <v>8</v>
      </c>
      <c r="C2204" t="s">
        <v>797</v>
      </c>
      <c r="D2204">
        <v>4.42</v>
      </c>
      <c r="E2204" s="36" t="s">
        <v>804</v>
      </c>
    </row>
    <row r="2205" spans="1:5" x14ac:dyDescent="0.2">
      <c r="A2205">
        <v>2</v>
      </c>
      <c r="B2205">
        <v>8</v>
      </c>
      <c r="C2205" t="s">
        <v>797</v>
      </c>
      <c r="D2205">
        <v>4.49</v>
      </c>
      <c r="E2205" s="36" t="s">
        <v>804</v>
      </c>
    </row>
    <row r="2206" spans="1:5" x14ac:dyDescent="0.2">
      <c r="A2206">
        <v>2</v>
      </c>
      <c r="B2206">
        <v>8</v>
      </c>
      <c r="C2206" t="s">
        <v>797</v>
      </c>
      <c r="D2206">
        <v>4.91</v>
      </c>
      <c r="E2206" s="36" t="s">
        <v>804</v>
      </c>
    </row>
    <row r="2207" spans="1:5" x14ac:dyDescent="0.2">
      <c r="A2207">
        <v>2</v>
      </c>
      <c r="B2207">
        <v>8</v>
      </c>
      <c r="C2207" t="s">
        <v>797</v>
      </c>
      <c r="D2207">
        <v>5.04</v>
      </c>
      <c r="E2207" s="36" t="s">
        <v>804</v>
      </c>
    </row>
    <row r="2208" spans="1:5" x14ac:dyDescent="0.2">
      <c r="A2208">
        <v>2</v>
      </c>
      <c r="B2208">
        <v>8</v>
      </c>
      <c r="C2208" t="s">
        <v>797</v>
      </c>
      <c r="D2208">
        <v>5.14</v>
      </c>
      <c r="E2208" s="36" t="s">
        <v>804</v>
      </c>
    </row>
    <row r="2209" spans="1:5" x14ac:dyDescent="0.2">
      <c r="A2209">
        <v>2</v>
      </c>
      <c r="B2209">
        <v>8</v>
      </c>
      <c r="C2209" t="s">
        <v>797</v>
      </c>
      <c r="D2209">
        <v>5.15</v>
      </c>
      <c r="E2209" s="36" t="s">
        <v>804</v>
      </c>
    </row>
    <row r="2210" spans="1:5" x14ac:dyDescent="0.2">
      <c r="A2210">
        <v>2</v>
      </c>
      <c r="B2210">
        <v>8</v>
      </c>
      <c r="C2210" t="s">
        <v>797</v>
      </c>
      <c r="D2210">
        <v>5.15</v>
      </c>
      <c r="E2210" s="36" t="s">
        <v>804</v>
      </c>
    </row>
    <row r="2211" spans="1:5" x14ac:dyDescent="0.2">
      <c r="A2211">
        <v>2</v>
      </c>
      <c r="B2211">
        <v>8</v>
      </c>
      <c r="C2211" t="s">
        <v>797</v>
      </c>
      <c r="D2211">
        <v>5.18</v>
      </c>
      <c r="E2211" s="36" t="s">
        <v>804</v>
      </c>
    </row>
    <row r="2212" spans="1:5" x14ac:dyDescent="0.2">
      <c r="A2212">
        <v>2</v>
      </c>
      <c r="B2212">
        <v>8</v>
      </c>
      <c r="C2212" t="s">
        <v>797</v>
      </c>
      <c r="D2212">
        <v>5.26</v>
      </c>
      <c r="E2212" s="36" t="s">
        <v>804</v>
      </c>
    </row>
    <row r="2213" spans="1:5" x14ac:dyDescent="0.2">
      <c r="A2213">
        <v>2</v>
      </c>
      <c r="B2213">
        <v>8</v>
      </c>
      <c r="C2213" t="s">
        <v>797</v>
      </c>
      <c r="D2213">
        <v>5.36</v>
      </c>
      <c r="E2213" s="36" t="s">
        <v>804</v>
      </c>
    </row>
    <row r="2214" spans="1:5" x14ac:dyDescent="0.2">
      <c r="A2214">
        <v>2</v>
      </c>
      <c r="B2214">
        <v>8</v>
      </c>
      <c r="C2214" t="s">
        <v>797</v>
      </c>
      <c r="D2214">
        <v>5.43</v>
      </c>
      <c r="E2214" s="36" t="s">
        <v>804</v>
      </c>
    </row>
    <row r="2215" spans="1:5" x14ac:dyDescent="0.2">
      <c r="A2215">
        <v>2</v>
      </c>
      <c r="B2215">
        <v>8</v>
      </c>
      <c r="C2215" t="s">
        <v>797</v>
      </c>
      <c r="D2215">
        <v>5.58</v>
      </c>
      <c r="E2215" s="36" t="s">
        <v>804</v>
      </c>
    </row>
    <row r="2216" spans="1:5" x14ac:dyDescent="0.2">
      <c r="A2216">
        <v>2</v>
      </c>
      <c r="B2216">
        <v>8</v>
      </c>
      <c r="C2216" t="s">
        <v>797</v>
      </c>
      <c r="D2216">
        <v>5.7</v>
      </c>
      <c r="E2216" s="36" t="s">
        <v>804</v>
      </c>
    </row>
    <row r="2217" spans="1:5" x14ac:dyDescent="0.2">
      <c r="A2217">
        <v>2</v>
      </c>
      <c r="B2217">
        <v>8</v>
      </c>
      <c r="C2217" t="s">
        <v>797</v>
      </c>
      <c r="D2217">
        <v>5.72</v>
      </c>
      <c r="E2217" s="36" t="s">
        <v>804</v>
      </c>
    </row>
    <row r="2218" spans="1:5" x14ac:dyDescent="0.2">
      <c r="A2218">
        <v>2</v>
      </c>
      <c r="B2218">
        <v>8</v>
      </c>
      <c r="C2218" t="s">
        <v>797</v>
      </c>
      <c r="D2218">
        <v>5.79</v>
      </c>
      <c r="E2218" s="36" t="s">
        <v>804</v>
      </c>
    </row>
    <row r="2219" spans="1:5" x14ac:dyDescent="0.2">
      <c r="A2219">
        <v>2</v>
      </c>
      <c r="B2219">
        <v>8</v>
      </c>
      <c r="C2219" t="s">
        <v>797</v>
      </c>
      <c r="D2219">
        <v>5.9</v>
      </c>
      <c r="E2219" s="36" t="s">
        <v>804</v>
      </c>
    </row>
    <row r="2220" spans="1:5" x14ac:dyDescent="0.2">
      <c r="A2220">
        <v>2</v>
      </c>
      <c r="B2220">
        <v>8</v>
      </c>
      <c r="C2220" t="s">
        <v>797</v>
      </c>
      <c r="D2220">
        <v>5.94</v>
      </c>
      <c r="E2220" s="36" t="s">
        <v>804</v>
      </c>
    </row>
    <row r="2221" spans="1:5" x14ac:dyDescent="0.2">
      <c r="A2221">
        <v>2</v>
      </c>
      <c r="B2221">
        <v>8</v>
      </c>
      <c r="C2221" t="s">
        <v>797</v>
      </c>
      <c r="D2221">
        <v>5.95</v>
      </c>
      <c r="E2221" s="36" t="s">
        <v>804</v>
      </c>
    </row>
    <row r="2222" spans="1:5" x14ac:dyDescent="0.2">
      <c r="A2222">
        <v>2</v>
      </c>
      <c r="B2222">
        <v>8</v>
      </c>
      <c r="C2222" t="s">
        <v>797</v>
      </c>
      <c r="D2222">
        <v>6.52</v>
      </c>
      <c r="E2222" s="36" t="s">
        <v>804</v>
      </c>
    </row>
    <row r="2223" spans="1:5" x14ac:dyDescent="0.2">
      <c r="A2223">
        <v>2</v>
      </c>
      <c r="B2223">
        <v>8</v>
      </c>
      <c r="C2223" t="s">
        <v>797</v>
      </c>
      <c r="D2223">
        <v>6.56</v>
      </c>
      <c r="E2223" s="36" t="s">
        <v>804</v>
      </c>
    </row>
    <row r="2224" spans="1:5" x14ac:dyDescent="0.2">
      <c r="A2224">
        <v>2</v>
      </c>
      <c r="B2224">
        <v>8</v>
      </c>
      <c r="C2224" t="s">
        <v>797</v>
      </c>
      <c r="D2224">
        <v>6.65</v>
      </c>
      <c r="E2224" s="36" t="s">
        <v>804</v>
      </c>
    </row>
    <row r="2225" spans="1:5" x14ac:dyDescent="0.2">
      <c r="A2225">
        <v>2</v>
      </c>
      <c r="B2225">
        <v>8</v>
      </c>
      <c r="C2225" t="s">
        <v>797</v>
      </c>
      <c r="D2225">
        <v>6.67</v>
      </c>
      <c r="E2225" s="36" t="s">
        <v>804</v>
      </c>
    </row>
    <row r="2226" spans="1:5" x14ac:dyDescent="0.2">
      <c r="A2226">
        <v>2</v>
      </c>
      <c r="B2226">
        <v>8</v>
      </c>
      <c r="C2226" t="s">
        <v>797</v>
      </c>
      <c r="D2226">
        <v>6.71</v>
      </c>
      <c r="E2226" s="36" t="s">
        <v>804</v>
      </c>
    </row>
    <row r="2227" spans="1:5" x14ac:dyDescent="0.2">
      <c r="A2227">
        <v>2</v>
      </c>
      <c r="B2227">
        <v>8</v>
      </c>
      <c r="C2227" t="s">
        <v>797</v>
      </c>
      <c r="D2227">
        <v>6.85</v>
      </c>
      <c r="E2227" s="36" t="s">
        <v>804</v>
      </c>
    </row>
    <row r="2228" spans="1:5" x14ac:dyDescent="0.2">
      <c r="A2228">
        <v>2</v>
      </c>
      <c r="B2228">
        <v>8</v>
      </c>
      <c r="C2228" t="s">
        <v>797</v>
      </c>
      <c r="D2228">
        <v>6.91</v>
      </c>
      <c r="E2228" s="36" t="s">
        <v>804</v>
      </c>
    </row>
    <row r="2229" spans="1:5" x14ac:dyDescent="0.2">
      <c r="A2229">
        <v>2</v>
      </c>
      <c r="B2229">
        <v>8</v>
      </c>
      <c r="C2229" t="s">
        <v>797</v>
      </c>
      <c r="D2229">
        <v>7.09</v>
      </c>
      <c r="E2229" s="36" t="s">
        <v>804</v>
      </c>
    </row>
    <row r="2230" spans="1:5" x14ac:dyDescent="0.2">
      <c r="A2230">
        <v>2</v>
      </c>
      <c r="B2230">
        <v>8</v>
      </c>
      <c r="C2230" t="s">
        <v>797</v>
      </c>
      <c r="D2230">
        <v>7.1</v>
      </c>
      <c r="E2230" s="36" t="s">
        <v>804</v>
      </c>
    </row>
    <row r="2231" spans="1:5" x14ac:dyDescent="0.2">
      <c r="A2231">
        <v>2</v>
      </c>
      <c r="B2231">
        <v>8</v>
      </c>
      <c r="C2231" t="s">
        <v>797</v>
      </c>
      <c r="D2231">
        <v>7.1</v>
      </c>
      <c r="E2231" s="36" t="s">
        <v>804</v>
      </c>
    </row>
    <row r="2232" spans="1:5" x14ac:dyDescent="0.2">
      <c r="A2232">
        <v>2</v>
      </c>
      <c r="B2232">
        <v>8</v>
      </c>
      <c r="C2232" t="s">
        <v>797</v>
      </c>
      <c r="D2232">
        <v>7.1</v>
      </c>
      <c r="E2232" s="36" t="s">
        <v>804</v>
      </c>
    </row>
    <row r="2233" spans="1:5" x14ac:dyDescent="0.2">
      <c r="A2233">
        <v>2</v>
      </c>
      <c r="B2233">
        <v>8</v>
      </c>
      <c r="C2233" t="s">
        <v>797</v>
      </c>
      <c r="D2233">
        <v>7.12</v>
      </c>
      <c r="E2233" s="36" t="s">
        <v>804</v>
      </c>
    </row>
    <row r="2234" spans="1:5" x14ac:dyDescent="0.2">
      <c r="A2234">
        <v>2</v>
      </c>
      <c r="B2234">
        <v>8</v>
      </c>
      <c r="C2234" t="s">
        <v>797</v>
      </c>
      <c r="D2234">
        <v>7.26</v>
      </c>
      <c r="E2234" s="36" t="s">
        <v>804</v>
      </c>
    </row>
    <row r="2235" spans="1:5" x14ac:dyDescent="0.2">
      <c r="A2235">
        <v>2</v>
      </c>
      <c r="B2235">
        <v>8</v>
      </c>
      <c r="C2235" t="s">
        <v>797</v>
      </c>
      <c r="D2235">
        <v>7.42</v>
      </c>
      <c r="E2235" s="36" t="s">
        <v>804</v>
      </c>
    </row>
    <row r="2236" spans="1:5" x14ac:dyDescent="0.2">
      <c r="A2236">
        <v>2</v>
      </c>
      <c r="B2236">
        <v>8</v>
      </c>
      <c r="C2236" t="s">
        <v>797</v>
      </c>
      <c r="D2236">
        <v>7.48</v>
      </c>
      <c r="E2236" s="36" t="s">
        <v>804</v>
      </c>
    </row>
    <row r="2237" spans="1:5" x14ac:dyDescent="0.2">
      <c r="A2237">
        <v>2</v>
      </c>
      <c r="B2237">
        <v>8</v>
      </c>
      <c r="C2237" t="s">
        <v>797</v>
      </c>
      <c r="D2237">
        <v>7.5</v>
      </c>
      <c r="E2237" s="36" t="s">
        <v>804</v>
      </c>
    </row>
    <row r="2238" spans="1:5" x14ac:dyDescent="0.2">
      <c r="A2238">
        <v>2</v>
      </c>
      <c r="B2238">
        <v>8</v>
      </c>
      <c r="C2238" t="s">
        <v>797</v>
      </c>
      <c r="D2238">
        <v>7.58</v>
      </c>
      <c r="E2238" s="36" t="s">
        <v>804</v>
      </c>
    </row>
    <row r="2239" spans="1:5" x14ac:dyDescent="0.2">
      <c r="A2239">
        <v>2</v>
      </c>
      <c r="B2239">
        <v>8</v>
      </c>
      <c r="C2239" t="s">
        <v>797</v>
      </c>
      <c r="D2239">
        <v>7.64</v>
      </c>
      <c r="E2239" s="36" t="s">
        <v>804</v>
      </c>
    </row>
    <row r="2240" spans="1:5" x14ac:dyDescent="0.2">
      <c r="A2240">
        <v>2</v>
      </c>
      <c r="B2240">
        <v>8</v>
      </c>
      <c r="C2240" t="s">
        <v>797</v>
      </c>
      <c r="D2240">
        <v>7.95</v>
      </c>
      <c r="E2240" s="36" t="s">
        <v>804</v>
      </c>
    </row>
    <row r="2241" spans="1:5" x14ac:dyDescent="0.2">
      <c r="A2241">
        <v>2</v>
      </c>
      <c r="B2241">
        <v>8</v>
      </c>
      <c r="C2241" t="s">
        <v>797</v>
      </c>
      <c r="D2241">
        <v>8.07</v>
      </c>
      <c r="E2241" s="36" t="s">
        <v>804</v>
      </c>
    </row>
    <row r="2242" spans="1:5" x14ac:dyDescent="0.2">
      <c r="A2242">
        <v>2</v>
      </c>
      <c r="B2242">
        <v>8</v>
      </c>
      <c r="C2242" t="s">
        <v>797</v>
      </c>
      <c r="D2242">
        <v>8.36</v>
      </c>
      <c r="E2242" s="36" t="s">
        <v>804</v>
      </c>
    </row>
    <row r="2243" spans="1:5" x14ac:dyDescent="0.2">
      <c r="A2243">
        <v>2</v>
      </c>
      <c r="B2243">
        <v>8</v>
      </c>
      <c r="C2243" t="s">
        <v>797</v>
      </c>
      <c r="D2243">
        <v>8.64</v>
      </c>
      <c r="E2243" s="36" t="s">
        <v>804</v>
      </c>
    </row>
    <row r="2244" spans="1:5" x14ac:dyDescent="0.2">
      <c r="A2244">
        <v>2</v>
      </c>
      <c r="B2244">
        <v>8</v>
      </c>
      <c r="C2244" t="s">
        <v>797</v>
      </c>
      <c r="D2244">
        <v>8.64</v>
      </c>
      <c r="E2244" s="36" t="s">
        <v>804</v>
      </c>
    </row>
    <row r="2245" spans="1:5" x14ac:dyDescent="0.2">
      <c r="A2245">
        <v>2</v>
      </c>
      <c r="B2245">
        <v>8</v>
      </c>
      <c r="C2245" t="s">
        <v>797</v>
      </c>
      <c r="D2245">
        <v>8.67</v>
      </c>
      <c r="E2245" s="36" t="s">
        <v>804</v>
      </c>
    </row>
    <row r="2246" spans="1:5" x14ac:dyDescent="0.2">
      <c r="A2246">
        <v>2</v>
      </c>
      <c r="B2246">
        <v>8</v>
      </c>
      <c r="C2246" t="s">
        <v>797</v>
      </c>
      <c r="D2246">
        <v>8.6999999999999993</v>
      </c>
      <c r="E2246" s="36" t="s">
        <v>804</v>
      </c>
    </row>
    <row r="2247" spans="1:5" x14ac:dyDescent="0.2">
      <c r="A2247">
        <v>2</v>
      </c>
      <c r="B2247">
        <v>8</v>
      </c>
      <c r="C2247" t="s">
        <v>797</v>
      </c>
      <c r="D2247">
        <v>8.76</v>
      </c>
      <c r="E2247" s="36" t="s">
        <v>804</v>
      </c>
    </row>
    <row r="2248" spans="1:5" x14ac:dyDescent="0.2">
      <c r="A2248">
        <v>2</v>
      </c>
      <c r="B2248">
        <v>8</v>
      </c>
      <c r="C2248" t="s">
        <v>797</v>
      </c>
      <c r="D2248">
        <v>8.81</v>
      </c>
      <c r="E2248" s="36" t="s">
        <v>804</v>
      </c>
    </row>
    <row r="2249" spans="1:5" x14ac:dyDescent="0.2">
      <c r="A2249">
        <v>2</v>
      </c>
      <c r="B2249">
        <v>8</v>
      </c>
      <c r="C2249" t="s">
        <v>797</v>
      </c>
      <c r="D2249">
        <v>8.9499999999999993</v>
      </c>
      <c r="E2249" s="36" t="s">
        <v>804</v>
      </c>
    </row>
    <row r="2250" spans="1:5" x14ac:dyDescent="0.2">
      <c r="A2250">
        <v>2</v>
      </c>
      <c r="B2250">
        <v>8</v>
      </c>
      <c r="C2250" t="s">
        <v>797</v>
      </c>
      <c r="D2250">
        <v>9.68</v>
      </c>
      <c r="E2250" s="36" t="s">
        <v>804</v>
      </c>
    </row>
    <row r="2251" spans="1:5" x14ac:dyDescent="0.2">
      <c r="A2251">
        <v>2</v>
      </c>
      <c r="B2251">
        <v>8</v>
      </c>
      <c r="C2251" t="s">
        <v>797</v>
      </c>
      <c r="D2251">
        <v>9.8000000000000007</v>
      </c>
      <c r="E2251" s="36" t="s">
        <v>804</v>
      </c>
    </row>
    <row r="2252" spans="1:5" x14ac:dyDescent="0.2">
      <c r="A2252">
        <v>2</v>
      </c>
      <c r="B2252">
        <v>8</v>
      </c>
      <c r="C2252" t="s">
        <v>797</v>
      </c>
      <c r="D2252">
        <v>10.31</v>
      </c>
      <c r="E2252" s="36" t="s">
        <v>805</v>
      </c>
    </row>
    <row r="2253" spans="1:5" x14ac:dyDescent="0.2">
      <c r="A2253">
        <v>2</v>
      </c>
      <c r="B2253">
        <v>8</v>
      </c>
      <c r="C2253" t="s">
        <v>797</v>
      </c>
      <c r="D2253">
        <v>10.8</v>
      </c>
      <c r="E2253" s="36" t="s">
        <v>805</v>
      </c>
    </row>
    <row r="2254" spans="1:5" x14ac:dyDescent="0.2">
      <c r="A2254">
        <v>2</v>
      </c>
      <c r="B2254">
        <v>8</v>
      </c>
      <c r="C2254" t="s">
        <v>797</v>
      </c>
      <c r="D2254">
        <v>10.84</v>
      </c>
      <c r="E2254" s="36" t="s">
        <v>805</v>
      </c>
    </row>
    <row r="2255" spans="1:5" x14ac:dyDescent="0.2">
      <c r="A2255">
        <v>2</v>
      </c>
      <c r="B2255">
        <v>8</v>
      </c>
      <c r="C2255" t="s">
        <v>797</v>
      </c>
      <c r="D2255">
        <v>10.89</v>
      </c>
      <c r="E2255" s="36" t="s">
        <v>805</v>
      </c>
    </row>
    <row r="2256" spans="1:5" x14ac:dyDescent="0.2">
      <c r="A2256">
        <v>2</v>
      </c>
      <c r="B2256">
        <v>8</v>
      </c>
      <c r="C2256" t="s">
        <v>797</v>
      </c>
      <c r="D2256">
        <v>10.91</v>
      </c>
      <c r="E2256" s="36" t="s">
        <v>805</v>
      </c>
    </row>
    <row r="2257" spans="1:5" x14ac:dyDescent="0.2">
      <c r="A2257">
        <v>2</v>
      </c>
      <c r="B2257">
        <v>8</v>
      </c>
      <c r="C2257" t="s">
        <v>797</v>
      </c>
      <c r="D2257">
        <v>11.01</v>
      </c>
      <c r="E2257" s="36" t="s">
        <v>805</v>
      </c>
    </row>
    <row r="2258" spans="1:5" x14ac:dyDescent="0.2">
      <c r="A2258">
        <v>2</v>
      </c>
      <c r="B2258">
        <v>8</v>
      </c>
      <c r="C2258" t="s">
        <v>797</v>
      </c>
      <c r="D2258">
        <v>11.24</v>
      </c>
      <c r="E2258" s="36" t="s">
        <v>805</v>
      </c>
    </row>
    <row r="2259" spans="1:5" x14ac:dyDescent="0.2">
      <c r="A2259">
        <v>2</v>
      </c>
      <c r="B2259">
        <v>8</v>
      </c>
      <c r="C2259" t="s">
        <v>797</v>
      </c>
      <c r="D2259">
        <v>11.49</v>
      </c>
      <c r="E2259" s="36" t="s">
        <v>805</v>
      </c>
    </row>
    <row r="2260" spans="1:5" x14ac:dyDescent="0.2">
      <c r="A2260">
        <v>2</v>
      </c>
      <c r="B2260">
        <v>8</v>
      </c>
      <c r="C2260" t="s">
        <v>797</v>
      </c>
      <c r="D2260">
        <v>11.81</v>
      </c>
      <c r="E2260" s="36" t="s">
        <v>805</v>
      </c>
    </row>
    <row r="2261" spans="1:5" x14ac:dyDescent="0.2">
      <c r="A2261">
        <v>2</v>
      </c>
      <c r="B2261">
        <v>8</v>
      </c>
      <c r="C2261" t="s">
        <v>797</v>
      </c>
      <c r="D2261">
        <v>11.92</v>
      </c>
      <c r="E2261" s="36" t="s">
        <v>805</v>
      </c>
    </row>
    <row r="2262" spans="1:5" x14ac:dyDescent="0.2">
      <c r="A2262">
        <v>2</v>
      </c>
      <c r="B2262">
        <v>8</v>
      </c>
      <c r="C2262" t="s">
        <v>797</v>
      </c>
      <c r="D2262">
        <v>12.22</v>
      </c>
      <c r="E2262" s="36" t="s">
        <v>805</v>
      </c>
    </row>
    <row r="2263" spans="1:5" x14ac:dyDescent="0.2">
      <c r="A2263">
        <v>2</v>
      </c>
      <c r="B2263">
        <v>8</v>
      </c>
      <c r="C2263" t="s">
        <v>797</v>
      </c>
      <c r="D2263">
        <v>12.36</v>
      </c>
      <c r="E2263" s="36" t="s">
        <v>805</v>
      </c>
    </row>
    <row r="2264" spans="1:5" x14ac:dyDescent="0.2">
      <c r="A2264">
        <v>2</v>
      </c>
      <c r="B2264">
        <v>8</v>
      </c>
      <c r="C2264" t="s">
        <v>797</v>
      </c>
      <c r="D2264">
        <v>12.41</v>
      </c>
      <c r="E2264" s="36" t="s">
        <v>805</v>
      </c>
    </row>
    <row r="2265" spans="1:5" x14ac:dyDescent="0.2">
      <c r="A2265">
        <v>2</v>
      </c>
      <c r="B2265">
        <v>8</v>
      </c>
      <c r="C2265" t="s">
        <v>797</v>
      </c>
      <c r="D2265">
        <v>12.44</v>
      </c>
      <c r="E2265" s="36" t="s">
        <v>805</v>
      </c>
    </row>
    <row r="2266" spans="1:5" x14ac:dyDescent="0.2">
      <c r="A2266">
        <v>2</v>
      </c>
      <c r="B2266">
        <v>8</v>
      </c>
      <c r="C2266" t="s">
        <v>797</v>
      </c>
      <c r="D2266">
        <v>12.48</v>
      </c>
      <c r="E2266" s="36" t="s">
        <v>805</v>
      </c>
    </row>
    <row r="2267" spans="1:5" x14ac:dyDescent="0.2">
      <c r="A2267">
        <v>2</v>
      </c>
      <c r="B2267">
        <v>8</v>
      </c>
      <c r="C2267" t="s">
        <v>797</v>
      </c>
      <c r="D2267">
        <v>12.67</v>
      </c>
      <c r="E2267" s="36" t="s">
        <v>805</v>
      </c>
    </row>
    <row r="2268" spans="1:5" x14ac:dyDescent="0.2">
      <c r="A2268">
        <v>2</v>
      </c>
      <c r="B2268">
        <v>8</v>
      </c>
      <c r="C2268" t="s">
        <v>797</v>
      </c>
      <c r="D2268">
        <v>12.67</v>
      </c>
      <c r="E2268" s="36" t="s">
        <v>805</v>
      </c>
    </row>
    <row r="2269" spans="1:5" x14ac:dyDescent="0.2">
      <c r="A2269">
        <v>2</v>
      </c>
      <c r="B2269">
        <v>8</v>
      </c>
      <c r="C2269" t="s">
        <v>797</v>
      </c>
      <c r="D2269">
        <v>12.74</v>
      </c>
      <c r="E2269" s="36" t="s">
        <v>805</v>
      </c>
    </row>
    <row r="2270" spans="1:5" x14ac:dyDescent="0.2">
      <c r="A2270">
        <v>2</v>
      </c>
      <c r="B2270">
        <v>8</v>
      </c>
      <c r="C2270" t="s">
        <v>797</v>
      </c>
      <c r="D2270">
        <v>12.98</v>
      </c>
      <c r="E2270" s="36" t="s">
        <v>805</v>
      </c>
    </row>
    <row r="2271" spans="1:5" x14ac:dyDescent="0.2">
      <c r="A2271">
        <v>2</v>
      </c>
      <c r="B2271">
        <v>8</v>
      </c>
      <c r="C2271" t="s">
        <v>797</v>
      </c>
      <c r="D2271">
        <v>13.28</v>
      </c>
      <c r="E2271" s="36" t="s">
        <v>805</v>
      </c>
    </row>
    <row r="2272" spans="1:5" x14ac:dyDescent="0.2">
      <c r="A2272">
        <v>2</v>
      </c>
      <c r="B2272">
        <v>8</v>
      </c>
      <c r="C2272" t="s">
        <v>797</v>
      </c>
      <c r="D2272">
        <v>13.42</v>
      </c>
      <c r="E2272" s="36" t="s">
        <v>805</v>
      </c>
    </row>
    <row r="2273" spans="1:5" x14ac:dyDescent="0.2">
      <c r="A2273">
        <v>2</v>
      </c>
      <c r="B2273">
        <v>8</v>
      </c>
      <c r="C2273" t="s">
        <v>797</v>
      </c>
      <c r="D2273">
        <v>14.1</v>
      </c>
      <c r="E2273" s="36" t="s">
        <v>805</v>
      </c>
    </row>
    <row r="2274" spans="1:5" x14ac:dyDescent="0.2">
      <c r="A2274">
        <v>2</v>
      </c>
      <c r="B2274">
        <v>8</v>
      </c>
      <c r="C2274" t="s">
        <v>797</v>
      </c>
      <c r="D2274">
        <v>14.16</v>
      </c>
      <c r="E2274" s="36" t="s">
        <v>805</v>
      </c>
    </row>
    <row r="2275" spans="1:5" x14ac:dyDescent="0.2">
      <c r="A2275">
        <v>2</v>
      </c>
      <c r="B2275">
        <v>8</v>
      </c>
      <c r="C2275" t="s">
        <v>797</v>
      </c>
      <c r="D2275">
        <v>14.45</v>
      </c>
      <c r="E2275" s="36" t="s">
        <v>805</v>
      </c>
    </row>
    <row r="2276" spans="1:5" x14ac:dyDescent="0.2">
      <c r="A2276">
        <v>2</v>
      </c>
      <c r="B2276">
        <v>8</v>
      </c>
      <c r="C2276" t="s">
        <v>797</v>
      </c>
      <c r="D2276">
        <v>14.51</v>
      </c>
      <c r="E2276" s="36" t="s">
        <v>805</v>
      </c>
    </row>
    <row r="2277" spans="1:5" x14ac:dyDescent="0.2">
      <c r="A2277">
        <v>2</v>
      </c>
      <c r="B2277">
        <v>8</v>
      </c>
      <c r="C2277" t="s">
        <v>797</v>
      </c>
      <c r="D2277">
        <v>14.53</v>
      </c>
      <c r="E2277" s="36" t="s">
        <v>805</v>
      </c>
    </row>
    <row r="2278" spans="1:5" x14ac:dyDescent="0.2">
      <c r="A2278">
        <v>2</v>
      </c>
      <c r="B2278">
        <v>8</v>
      </c>
      <c r="C2278" t="s">
        <v>797</v>
      </c>
      <c r="D2278">
        <v>14.64</v>
      </c>
      <c r="E2278" s="36" t="s">
        <v>805</v>
      </c>
    </row>
    <row r="2279" spans="1:5" x14ac:dyDescent="0.2">
      <c r="A2279">
        <v>2</v>
      </c>
      <c r="B2279">
        <v>8</v>
      </c>
      <c r="C2279" t="s">
        <v>797</v>
      </c>
      <c r="D2279">
        <v>14.67</v>
      </c>
      <c r="E2279" s="36" t="s">
        <v>805</v>
      </c>
    </row>
    <row r="2280" spans="1:5" x14ac:dyDescent="0.2">
      <c r="A2280">
        <v>2</v>
      </c>
      <c r="B2280">
        <v>8</v>
      </c>
      <c r="C2280" t="s">
        <v>797</v>
      </c>
      <c r="D2280">
        <v>14.69</v>
      </c>
      <c r="E2280" s="36" t="s">
        <v>805</v>
      </c>
    </row>
    <row r="2281" spans="1:5" x14ac:dyDescent="0.2">
      <c r="A2281">
        <v>2</v>
      </c>
      <c r="B2281">
        <v>8</v>
      </c>
      <c r="C2281" t="s">
        <v>797</v>
      </c>
      <c r="D2281">
        <v>15.05</v>
      </c>
      <c r="E2281" s="36" t="s">
        <v>805</v>
      </c>
    </row>
    <row r="2282" spans="1:5" x14ac:dyDescent="0.2">
      <c r="A2282">
        <v>2</v>
      </c>
      <c r="B2282">
        <v>8</v>
      </c>
      <c r="C2282" t="s">
        <v>797</v>
      </c>
      <c r="D2282">
        <v>15.18</v>
      </c>
      <c r="E2282" s="36" t="s">
        <v>805</v>
      </c>
    </row>
    <row r="2283" spans="1:5" x14ac:dyDescent="0.2">
      <c r="A2283">
        <v>2</v>
      </c>
      <c r="B2283">
        <v>8</v>
      </c>
      <c r="C2283" t="s">
        <v>797</v>
      </c>
      <c r="D2283">
        <v>15.3</v>
      </c>
      <c r="E2283" s="36" t="s">
        <v>805</v>
      </c>
    </row>
    <row r="2284" spans="1:5" x14ac:dyDescent="0.2">
      <c r="A2284">
        <v>2</v>
      </c>
      <c r="B2284">
        <v>8</v>
      </c>
      <c r="C2284" t="s">
        <v>797</v>
      </c>
      <c r="D2284">
        <v>15.34</v>
      </c>
      <c r="E2284" s="36" t="s">
        <v>805</v>
      </c>
    </row>
    <row r="2285" spans="1:5" x14ac:dyDescent="0.2">
      <c r="A2285">
        <v>2</v>
      </c>
      <c r="B2285">
        <v>8</v>
      </c>
      <c r="C2285" t="s">
        <v>797</v>
      </c>
      <c r="D2285">
        <v>15.41</v>
      </c>
      <c r="E2285" s="36" t="s">
        <v>805</v>
      </c>
    </row>
    <row r="2286" spans="1:5" x14ac:dyDescent="0.2">
      <c r="A2286">
        <v>2</v>
      </c>
      <c r="B2286">
        <v>8</v>
      </c>
      <c r="C2286" t="s">
        <v>797</v>
      </c>
      <c r="D2286">
        <v>15.52</v>
      </c>
      <c r="E2286" s="36" t="s">
        <v>805</v>
      </c>
    </row>
    <row r="2287" spans="1:5" x14ac:dyDescent="0.2">
      <c r="A2287">
        <v>2</v>
      </c>
      <c r="B2287">
        <v>8</v>
      </c>
      <c r="C2287" t="s">
        <v>797</v>
      </c>
      <c r="D2287">
        <v>15.97</v>
      </c>
      <c r="E2287" s="36" t="s">
        <v>805</v>
      </c>
    </row>
    <row r="2288" spans="1:5" x14ac:dyDescent="0.2">
      <c r="A2288">
        <v>2</v>
      </c>
      <c r="B2288">
        <v>8</v>
      </c>
      <c r="C2288" t="s">
        <v>797</v>
      </c>
      <c r="D2288">
        <v>16.059999999999999</v>
      </c>
      <c r="E2288" s="36" t="s">
        <v>805</v>
      </c>
    </row>
    <row r="2289" spans="1:5" x14ac:dyDescent="0.2">
      <c r="A2289">
        <v>2</v>
      </c>
      <c r="B2289">
        <v>8</v>
      </c>
      <c r="C2289" t="s">
        <v>797</v>
      </c>
      <c r="D2289">
        <v>16.399999999999999</v>
      </c>
      <c r="E2289" s="36" t="s">
        <v>805</v>
      </c>
    </row>
    <row r="2290" spans="1:5" x14ac:dyDescent="0.2">
      <c r="A2290">
        <v>2</v>
      </c>
      <c r="B2290">
        <v>8</v>
      </c>
      <c r="C2290" t="s">
        <v>797</v>
      </c>
      <c r="D2290">
        <v>16.43</v>
      </c>
      <c r="E2290" s="36" t="s">
        <v>805</v>
      </c>
    </row>
    <row r="2291" spans="1:5" x14ac:dyDescent="0.2">
      <c r="A2291">
        <v>2</v>
      </c>
      <c r="B2291">
        <v>8</v>
      </c>
      <c r="C2291" t="s">
        <v>797</v>
      </c>
      <c r="D2291">
        <v>16.46</v>
      </c>
      <c r="E2291" s="36" t="s">
        <v>805</v>
      </c>
    </row>
    <row r="2292" spans="1:5" x14ac:dyDescent="0.2">
      <c r="A2292">
        <v>2</v>
      </c>
      <c r="B2292">
        <v>8</v>
      </c>
      <c r="C2292" t="s">
        <v>797</v>
      </c>
      <c r="D2292">
        <v>16.95</v>
      </c>
      <c r="E2292" s="36" t="s">
        <v>805</v>
      </c>
    </row>
    <row r="2293" spans="1:5" x14ac:dyDescent="0.2">
      <c r="A2293">
        <v>2</v>
      </c>
      <c r="B2293">
        <v>8</v>
      </c>
      <c r="C2293" t="s">
        <v>797</v>
      </c>
      <c r="D2293">
        <v>17.12</v>
      </c>
      <c r="E2293" s="36" t="s">
        <v>805</v>
      </c>
    </row>
    <row r="2294" spans="1:5" x14ac:dyDescent="0.2">
      <c r="A2294">
        <v>2</v>
      </c>
      <c r="B2294">
        <v>8</v>
      </c>
      <c r="C2294" t="s">
        <v>797</v>
      </c>
      <c r="D2294">
        <v>17.21</v>
      </c>
      <c r="E2294" s="36" t="s">
        <v>805</v>
      </c>
    </row>
    <row r="2295" spans="1:5" x14ac:dyDescent="0.2">
      <c r="A2295">
        <v>2</v>
      </c>
      <c r="B2295">
        <v>8</v>
      </c>
      <c r="C2295" t="s">
        <v>797</v>
      </c>
      <c r="D2295">
        <v>17.309999999999999</v>
      </c>
      <c r="E2295" s="36" t="s">
        <v>805</v>
      </c>
    </row>
    <row r="2296" spans="1:5" x14ac:dyDescent="0.2">
      <c r="A2296">
        <v>2</v>
      </c>
      <c r="B2296">
        <v>8</v>
      </c>
      <c r="C2296" t="s">
        <v>797</v>
      </c>
      <c r="D2296">
        <v>17.36</v>
      </c>
      <c r="E2296" s="36" t="s">
        <v>805</v>
      </c>
    </row>
    <row r="2297" spans="1:5" x14ac:dyDescent="0.2">
      <c r="A2297">
        <v>2</v>
      </c>
      <c r="B2297">
        <v>8</v>
      </c>
      <c r="C2297" t="s">
        <v>797</v>
      </c>
      <c r="D2297">
        <v>17.420000000000002</v>
      </c>
      <c r="E2297" s="36" t="s">
        <v>805</v>
      </c>
    </row>
    <row r="2298" spans="1:5" x14ac:dyDescent="0.2">
      <c r="A2298">
        <v>2</v>
      </c>
      <c r="B2298">
        <v>8</v>
      </c>
      <c r="C2298" t="s">
        <v>797</v>
      </c>
      <c r="D2298">
        <v>17.48</v>
      </c>
      <c r="E2298" s="36" t="s">
        <v>805</v>
      </c>
    </row>
    <row r="2299" spans="1:5" x14ac:dyDescent="0.2">
      <c r="A2299">
        <v>2</v>
      </c>
      <c r="B2299">
        <v>8</v>
      </c>
      <c r="C2299" t="s">
        <v>797</v>
      </c>
      <c r="D2299">
        <v>18.760000000000002</v>
      </c>
      <c r="E2299" s="36" t="s">
        <v>805</v>
      </c>
    </row>
    <row r="2300" spans="1:5" x14ac:dyDescent="0.2">
      <c r="A2300">
        <v>2</v>
      </c>
      <c r="B2300">
        <v>8</v>
      </c>
      <c r="C2300" t="s">
        <v>797</v>
      </c>
      <c r="D2300">
        <v>18.93</v>
      </c>
      <c r="E2300" s="36" t="s">
        <v>805</v>
      </c>
    </row>
    <row r="2301" spans="1:5" x14ac:dyDescent="0.2">
      <c r="A2301">
        <v>2</v>
      </c>
      <c r="B2301">
        <v>8</v>
      </c>
      <c r="C2301" t="s">
        <v>797</v>
      </c>
      <c r="D2301">
        <v>19.64</v>
      </c>
      <c r="E2301" s="36" t="s">
        <v>805</v>
      </c>
    </row>
    <row r="2302" spans="1:5" x14ac:dyDescent="0.2">
      <c r="A2302">
        <v>2</v>
      </c>
      <c r="B2302">
        <v>8</v>
      </c>
      <c r="C2302" t="s">
        <v>797</v>
      </c>
      <c r="D2302">
        <v>19.71</v>
      </c>
      <c r="E2302" s="36" t="s">
        <v>805</v>
      </c>
    </row>
    <row r="2303" spans="1:5" x14ac:dyDescent="0.2">
      <c r="A2303">
        <v>2</v>
      </c>
      <c r="B2303">
        <v>8</v>
      </c>
      <c r="C2303" t="s">
        <v>797</v>
      </c>
      <c r="D2303">
        <v>19.82</v>
      </c>
      <c r="E2303" s="36" t="s">
        <v>805</v>
      </c>
    </row>
    <row r="2304" spans="1:5" x14ac:dyDescent="0.2">
      <c r="A2304">
        <v>2</v>
      </c>
      <c r="B2304">
        <v>8</v>
      </c>
      <c r="C2304" t="s">
        <v>797</v>
      </c>
      <c r="D2304">
        <v>20.04</v>
      </c>
      <c r="E2304" s="37" t="s">
        <v>806</v>
      </c>
    </row>
    <row r="2305" spans="1:5" x14ac:dyDescent="0.2">
      <c r="A2305">
        <v>2</v>
      </c>
      <c r="B2305">
        <v>8</v>
      </c>
      <c r="C2305" t="s">
        <v>797</v>
      </c>
      <c r="D2305">
        <v>20.14</v>
      </c>
      <c r="E2305" s="37" t="s">
        <v>806</v>
      </c>
    </row>
    <row r="2306" spans="1:5" x14ac:dyDescent="0.2">
      <c r="A2306">
        <v>2</v>
      </c>
      <c r="B2306">
        <v>8</v>
      </c>
      <c r="C2306" t="s">
        <v>797</v>
      </c>
      <c r="D2306">
        <v>20.43</v>
      </c>
      <c r="E2306" s="37" t="s">
        <v>806</v>
      </c>
    </row>
    <row r="2307" spans="1:5" x14ac:dyDescent="0.2">
      <c r="A2307">
        <v>2</v>
      </c>
      <c r="B2307">
        <v>8</v>
      </c>
      <c r="C2307" t="s">
        <v>797</v>
      </c>
      <c r="D2307">
        <v>21.31</v>
      </c>
      <c r="E2307" s="37" t="s">
        <v>806</v>
      </c>
    </row>
    <row r="2308" spans="1:5" x14ac:dyDescent="0.2">
      <c r="A2308">
        <v>2</v>
      </c>
      <c r="B2308">
        <v>8</v>
      </c>
      <c r="C2308" t="s">
        <v>797</v>
      </c>
      <c r="D2308">
        <v>21.65</v>
      </c>
      <c r="E2308" s="37" t="s">
        <v>806</v>
      </c>
    </row>
    <row r="2309" spans="1:5" x14ac:dyDescent="0.2">
      <c r="A2309">
        <v>2</v>
      </c>
      <c r="B2309">
        <v>8</v>
      </c>
      <c r="C2309" t="s">
        <v>797</v>
      </c>
      <c r="D2309">
        <v>21.76</v>
      </c>
      <c r="E2309" s="37" t="s">
        <v>806</v>
      </c>
    </row>
    <row r="2310" spans="1:5" x14ac:dyDescent="0.2">
      <c r="A2310">
        <v>2</v>
      </c>
      <c r="B2310">
        <v>8</v>
      </c>
      <c r="C2310" t="s">
        <v>797</v>
      </c>
      <c r="D2310">
        <v>22.05</v>
      </c>
      <c r="E2310" s="37" t="s">
        <v>806</v>
      </c>
    </row>
    <row r="2311" spans="1:5" x14ac:dyDescent="0.2">
      <c r="A2311">
        <v>2</v>
      </c>
      <c r="B2311">
        <v>8</v>
      </c>
      <c r="C2311" t="s">
        <v>797</v>
      </c>
      <c r="D2311">
        <v>22.09</v>
      </c>
      <c r="E2311" s="37" t="s">
        <v>806</v>
      </c>
    </row>
    <row r="2312" spans="1:5" x14ac:dyDescent="0.2">
      <c r="A2312">
        <v>2</v>
      </c>
      <c r="B2312">
        <v>8</v>
      </c>
      <c r="C2312" t="s">
        <v>797</v>
      </c>
      <c r="D2312">
        <v>22.14</v>
      </c>
      <c r="E2312" s="37" t="s">
        <v>806</v>
      </c>
    </row>
    <row r="2313" spans="1:5" x14ac:dyDescent="0.2">
      <c r="A2313">
        <v>2</v>
      </c>
      <c r="B2313">
        <v>8</v>
      </c>
      <c r="C2313" t="s">
        <v>797</v>
      </c>
      <c r="D2313">
        <v>22.4</v>
      </c>
      <c r="E2313" s="37" t="s">
        <v>806</v>
      </c>
    </row>
    <row r="2314" spans="1:5" x14ac:dyDescent="0.2">
      <c r="A2314">
        <v>2</v>
      </c>
      <c r="B2314">
        <v>8</v>
      </c>
      <c r="C2314" t="s">
        <v>797</v>
      </c>
      <c r="D2314">
        <v>22.74</v>
      </c>
      <c r="E2314" s="37" t="s">
        <v>806</v>
      </c>
    </row>
    <row r="2315" spans="1:5" x14ac:dyDescent="0.2">
      <c r="A2315">
        <v>2</v>
      </c>
      <c r="B2315">
        <v>8</v>
      </c>
      <c r="C2315" t="s">
        <v>797</v>
      </c>
      <c r="D2315">
        <v>23.85</v>
      </c>
      <c r="E2315" s="37" t="s">
        <v>806</v>
      </c>
    </row>
    <row r="2316" spans="1:5" x14ac:dyDescent="0.2">
      <c r="A2316">
        <v>2</v>
      </c>
      <c r="B2316">
        <v>8</v>
      </c>
      <c r="C2316" t="s">
        <v>797</v>
      </c>
      <c r="D2316">
        <v>24.19</v>
      </c>
      <c r="E2316" s="37" t="s">
        <v>806</v>
      </c>
    </row>
    <row r="2317" spans="1:5" x14ac:dyDescent="0.2">
      <c r="A2317">
        <v>2</v>
      </c>
      <c r="B2317">
        <v>8</v>
      </c>
      <c r="C2317" t="s">
        <v>797</v>
      </c>
      <c r="D2317">
        <v>24.35</v>
      </c>
      <c r="E2317" s="37" t="s">
        <v>806</v>
      </c>
    </row>
    <row r="2318" spans="1:5" x14ac:dyDescent="0.2">
      <c r="A2318">
        <v>2</v>
      </c>
      <c r="B2318">
        <v>8</v>
      </c>
      <c r="C2318" t="s">
        <v>797</v>
      </c>
      <c r="D2318">
        <v>24.96</v>
      </c>
      <c r="E2318" s="37" t="s">
        <v>806</v>
      </c>
    </row>
    <row r="2319" spans="1:5" x14ac:dyDescent="0.2">
      <c r="A2319">
        <v>2</v>
      </c>
      <c r="B2319">
        <v>8</v>
      </c>
      <c r="C2319" t="s">
        <v>797</v>
      </c>
      <c r="D2319">
        <v>25.41</v>
      </c>
      <c r="E2319" s="37" t="s">
        <v>806</v>
      </c>
    </row>
    <row r="2320" spans="1:5" x14ac:dyDescent="0.2">
      <c r="A2320">
        <v>2</v>
      </c>
      <c r="B2320">
        <v>8</v>
      </c>
      <c r="C2320" t="s">
        <v>797</v>
      </c>
      <c r="D2320">
        <v>25.69</v>
      </c>
      <c r="E2320" s="37" t="s">
        <v>806</v>
      </c>
    </row>
    <row r="2321" spans="1:5" x14ac:dyDescent="0.2">
      <c r="A2321">
        <v>2</v>
      </c>
      <c r="B2321">
        <v>8</v>
      </c>
      <c r="C2321" t="s">
        <v>797</v>
      </c>
      <c r="D2321">
        <v>25.96</v>
      </c>
      <c r="E2321" s="37" t="s">
        <v>806</v>
      </c>
    </row>
    <row r="2322" spans="1:5" x14ac:dyDescent="0.2">
      <c r="A2322">
        <v>2</v>
      </c>
      <c r="B2322">
        <v>8</v>
      </c>
      <c r="C2322" t="s">
        <v>797</v>
      </c>
      <c r="D2322">
        <v>27.75</v>
      </c>
      <c r="E2322" s="37" t="s">
        <v>806</v>
      </c>
    </row>
    <row r="2323" spans="1:5" x14ac:dyDescent="0.2">
      <c r="A2323">
        <v>2</v>
      </c>
      <c r="B2323">
        <v>8</v>
      </c>
      <c r="C2323" t="s">
        <v>797</v>
      </c>
      <c r="D2323">
        <v>27.99</v>
      </c>
      <c r="E2323" s="37" t="s">
        <v>806</v>
      </c>
    </row>
    <row r="2324" spans="1:5" x14ac:dyDescent="0.2">
      <c r="A2324">
        <v>2</v>
      </c>
      <c r="B2324">
        <v>8</v>
      </c>
      <c r="C2324" t="s">
        <v>797</v>
      </c>
      <c r="D2324">
        <v>28.58</v>
      </c>
      <c r="E2324" s="37" t="s">
        <v>806</v>
      </c>
    </row>
    <row r="2325" spans="1:5" x14ac:dyDescent="0.2">
      <c r="A2325">
        <v>2</v>
      </c>
      <c r="B2325">
        <v>8</v>
      </c>
      <c r="C2325" t="s">
        <v>797</v>
      </c>
      <c r="D2325">
        <v>28.7</v>
      </c>
      <c r="E2325" s="37" t="s">
        <v>806</v>
      </c>
    </row>
    <row r="2326" spans="1:5" x14ac:dyDescent="0.2">
      <c r="A2326">
        <v>2</v>
      </c>
      <c r="B2326">
        <v>8</v>
      </c>
      <c r="C2326" t="s">
        <v>797</v>
      </c>
      <c r="D2326">
        <v>30.64</v>
      </c>
      <c r="E2326" s="36" t="s">
        <v>807</v>
      </c>
    </row>
    <row r="2327" spans="1:5" x14ac:dyDescent="0.2">
      <c r="A2327">
        <v>2</v>
      </c>
      <c r="B2327">
        <v>8</v>
      </c>
      <c r="C2327" t="s">
        <v>797</v>
      </c>
      <c r="D2327">
        <v>30.79</v>
      </c>
      <c r="E2327" s="36" t="s">
        <v>807</v>
      </c>
    </row>
    <row r="2328" spans="1:5" x14ac:dyDescent="0.2">
      <c r="A2328">
        <v>2</v>
      </c>
      <c r="B2328">
        <v>8</v>
      </c>
      <c r="C2328" t="s">
        <v>797</v>
      </c>
      <c r="D2328">
        <v>30.82</v>
      </c>
      <c r="E2328" s="36" t="s">
        <v>807</v>
      </c>
    </row>
    <row r="2329" spans="1:5" x14ac:dyDescent="0.2">
      <c r="A2329">
        <v>2</v>
      </c>
      <c r="B2329">
        <v>8</v>
      </c>
      <c r="C2329" t="s">
        <v>797</v>
      </c>
      <c r="D2329">
        <v>31.92</v>
      </c>
      <c r="E2329" s="36" t="s">
        <v>807</v>
      </c>
    </row>
    <row r="2330" spans="1:5" x14ac:dyDescent="0.2">
      <c r="A2330">
        <v>2</v>
      </c>
      <c r="B2330">
        <v>8</v>
      </c>
      <c r="C2330" t="s">
        <v>797</v>
      </c>
      <c r="D2330">
        <v>33.06</v>
      </c>
      <c r="E2330" s="36" t="s">
        <v>807</v>
      </c>
    </row>
    <row r="2331" spans="1:5" x14ac:dyDescent="0.2">
      <c r="A2331">
        <v>2</v>
      </c>
      <c r="B2331">
        <v>8</v>
      </c>
      <c r="C2331" t="s">
        <v>797</v>
      </c>
      <c r="D2331">
        <v>33.53</v>
      </c>
      <c r="E2331" s="36" t="s">
        <v>807</v>
      </c>
    </row>
    <row r="2332" spans="1:5" x14ac:dyDescent="0.2">
      <c r="A2332">
        <v>2</v>
      </c>
      <c r="B2332">
        <v>8</v>
      </c>
      <c r="C2332" t="s">
        <v>797</v>
      </c>
      <c r="D2332">
        <v>33.81</v>
      </c>
      <c r="E2332" s="36" t="s">
        <v>807</v>
      </c>
    </row>
    <row r="2333" spans="1:5" x14ac:dyDescent="0.2">
      <c r="A2333">
        <v>2</v>
      </c>
      <c r="B2333">
        <v>8</v>
      </c>
      <c r="C2333" t="s">
        <v>797</v>
      </c>
      <c r="D2333">
        <v>35.68</v>
      </c>
      <c r="E2333" s="36" t="s">
        <v>807</v>
      </c>
    </row>
    <row r="2334" spans="1:5" x14ac:dyDescent="0.2">
      <c r="A2334">
        <v>2</v>
      </c>
      <c r="B2334">
        <v>8</v>
      </c>
      <c r="C2334" t="s">
        <v>797</v>
      </c>
      <c r="D2334">
        <v>36.659999999999997</v>
      </c>
      <c r="E2334" s="36" t="s">
        <v>807</v>
      </c>
    </row>
    <row r="2335" spans="1:5" x14ac:dyDescent="0.2">
      <c r="A2335">
        <v>2</v>
      </c>
      <c r="B2335">
        <v>8</v>
      </c>
      <c r="C2335" t="s">
        <v>797</v>
      </c>
      <c r="D2335">
        <v>36.950000000000003</v>
      </c>
      <c r="E2335" s="36" t="s">
        <v>807</v>
      </c>
    </row>
    <row r="2336" spans="1:5" x14ac:dyDescent="0.2">
      <c r="A2336">
        <v>2</v>
      </c>
      <c r="B2336">
        <v>8</v>
      </c>
      <c r="C2336" t="s">
        <v>797</v>
      </c>
      <c r="D2336">
        <v>38.33</v>
      </c>
      <c r="E2336" s="36" t="s">
        <v>807</v>
      </c>
    </row>
    <row r="2337" spans="1:5" x14ac:dyDescent="0.2">
      <c r="A2337">
        <v>2</v>
      </c>
      <c r="B2337">
        <v>8</v>
      </c>
      <c r="C2337" t="s">
        <v>797</v>
      </c>
      <c r="D2337">
        <v>40.97</v>
      </c>
      <c r="E2337" s="36" t="s">
        <v>808</v>
      </c>
    </row>
    <row r="2338" spans="1:5" x14ac:dyDescent="0.2">
      <c r="A2338">
        <v>2</v>
      </c>
      <c r="B2338">
        <v>8</v>
      </c>
      <c r="C2338" t="s">
        <v>797</v>
      </c>
      <c r="D2338">
        <v>45.2</v>
      </c>
      <c r="E2338" s="36" t="s">
        <v>808</v>
      </c>
    </row>
    <row r="2339" spans="1:5" x14ac:dyDescent="0.2">
      <c r="A2339">
        <v>2</v>
      </c>
      <c r="B2339">
        <v>9</v>
      </c>
      <c r="C2339" t="s">
        <v>797</v>
      </c>
      <c r="D2339">
        <v>2.87</v>
      </c>
      <c r="E2339" s="36" t="s">
        <v>804</v>
      </c>
    </row>
    <row r="2340" spans="1:5" x14ac:dyDescent="0.2">
      <c r="A2340">
        <v>2</v>
      </c>
      <c r="B2340">
        <v>9</v>
      </c>
      <c r="C2340" t="s">
        <v>797</v>
      </c>
      <c r="D2340">
        <v>3.14</v>
      </c>
      <c r="E2340" s="36" t="s">
        <v>804</v>
      </c>
    </row>
    <row r="2341" spans="1:5" x14ac:dyDescent="0.2">
      <c r="A2341">
        <v>2</v>
      </c>
      <c r="B2341">
        <v>9</v>
      </c>
      <c r="C2341" t="s">
        <v>797</v>
      </c>
      <c r="D2341">
        <v>3.41</v>
      </c>
      <c r="E2341" s="36" t="s">
        <v>804</v>
      </c>
    </row>
    <row r="2342" spans="1:5" x14ac:dyDescent="0.2">
      <c r="A2342">
        <v>2</v>
      </c>
      <c r="B2342">
        <v>9</v>
      </c>
      <c r="C2342" t="s">
        <v>797</v>
      </c>
      <c r="D2342">
        <v>3.49</v>
      </c>
      <c r="E2342" s="36" t="s">
        <v>804</v>
      </c>
    </row>
    <row r="2343" spans="1:5" x14ac:dyDescent="0.2">
      <c r="A2343">
        <v>2</v>
      </c>
      <c r="B2343">
        <v>9</v>
      </c>
      <c r="C2343" t="s">
        <v>797</v>
      </c>
      <c r="D2343">
        <v>3.51</v>
      </c>
      <c r="E2343" s="36" t="s">
        <v>804</v>
      </c>
    </row>
    <row r="2344" spans="1:5" x14ac:dyDescent="0.2">
      <c r="A2344">
        <v>2</v>
      </c>
      <c r="B2344">
        <v>9</v>
      </c>
      <c r="C2344" t="s">
        <v>797</v>
      </c>
      <c r="D2344">
        <v>3.51</v>
      </c>
      <c r="E2344" s="36" t="s">
        <v>804</v>
      </c>
    </row>
    <row r="2345" spans="1:5" x14ac:dyDescent="0.2">
      <c r="A2345">
        <v>2</v>
      </c>
      <c r="B2345">
        <v>9</v>
      </c>
      <c r="C2345" t="s">
        <v>797</v>
      </c>
      <c r="D2345">
        <v>3.93</v>
      </c>
      <c r="E2345" s="36" t="s">
        <v>804</v>
      </c>
    </row>
    <row r="2346" spans="1:5" x14ac:dyDescent="0.2">
      <c r="A2346">
        <v>2</v>
      </c>
      <c r="B2346">
        <v>9</v>
      </c>
      <c r="C2346" t="s">
        <v>797</v>
      </c>
      <c r="D2346">
        <v>4.17</v>
      </c>
      <c r="E2346" s="36" t="s">
        <v>804</v>
      </c>
    </row>
    <row r="2347" spans="1:5" x14ac:dyDescent="0.2">
      <c r="A2347">
        <v>2</v>
      </c>
      <c r="B2347">
        <v>9</v>
      </c>
      <c r="C2347" t="s">
        <v>797</v>
      </c>
      <c r="D2347">
        <v>4.18</v>
      </c>
      <c r="E2347" s="36" t="s">
        <v>804</v>
      </c>
    </row>
    <row r="2348" spans="1:5" x14ac:dyDescent="0.2">
      <c r="A2348">
        <v>2</v>
      </c>
      <c r="B2348">
        <v>9</v>
      </c>
      <c r="C2348" t="s">
        <v>797</v>
      </c>
      <c r="D2348">
        <v>4.1900000000000004</v>
      </c>
      <c r="E2348" s="36" t="s">
        <v>804</v>
      </c>
    </row>
    <row r="2349" spans="1:5" x14ac:dyDescent="0.2">
      <c r="A2349">
        <v>2</v>
      </c>
      <c r="B2349">
        <v>9</v>
      </c>
      <c r="C2349" t="s">
        <v>797</v>
      </c>
      <c r="D2349">
        <v>4.29</v>
      </c>
      <c r="E2349" s="36" t="s">
        <v>804</v>
      </c>
    </row>
    <row r="2350" spans="1:5" x14ac:dyDescent="0.2">
      <c r="A2350">
        <v>2</v>
      </c>
      <c r="B2350">
        <v>9</v>
      </c>
      <c r="C2350" t="s">
        <v>797</v>
      </c>
      <c r="D2350">
        <v>4.37</v>
      </c>
      <c r="E2350" s="36" t="s">
        <v>804</v>
      </c>
    </row>
    <row r="2351" spans="1:5" x14ac:dyDescent="0.2">
      <c r="A2351">
        <v>2</v>
      </c>
      <c r="B2351">
        <v>9</v>
      </c>
      <c r="C2351" t="s">
        <v>797</v>
      </c>
      <c r="D2351">
        <v>4.51</v>
      </c>
      <c r="E2351" s="36" t="s">
        <v>804</v>
      </c>
    </row>
    <row r="2352" spans="1:5" x14ac:dyDescent="0.2">
      <c r="A2352">
        <v>2</v>
      </c>
      <c r="B2352">
        <v>9</v>
      </c>
      <c r="C2352" t="s">
        <v>797</v>
      </c>
      <c r="D2352">
        <v>4.66</v>
      </c>
      <c r="E2352" s="36" t="s">
        <v>804</v>
      </c>
    </row>
    <row r="2353" spans="1:5" x14ac:dyDescent="0.2">
      <c r="A2353">
        <v>2</v>
      </c>
      <c r="B2353">
        <v>9</v>
      </c>
      <c r="C2353" t="s">
        <v>797</v>
      </c>
      <c r="D2353">
        <v>5.04</v>
      </c>
      <c r="E2353" s="36" t="s">
        <v>804</v>
      </c>
    </row>
    <row r="2354" spans="1:5" x14ac:dyDescent="0.2">
      <c r="A2354">
        <v>2</v>
      </c>
      <c r="B2354">
        <v>9</v>
      </c>
      <c r="C2354" t="s">
        <v>797</v>
      </c>
      <c r="D2354">
        <v>5.16</v>
      </c>
      <c r="E2354" s="36" t="s">
        <v>804</v>
      </c>
    </row>
    <row r="2355" spans="1:5" x14ac:dyDescent="0.2">
      <c r="A2355">
        <v>2</v>
      </c>
      <c r="B2355">
        <v>9</v>
      </c>
      <c r="C2355" t="s">
        <v>797</v>
      </c>
      <c r="D2355">
        <v>5.25</v>
      </c>
      <c r="E2355" s="36" t="s">
        <v>804</v>
      </c>
    </row>
    <row r="2356" spans="1:5" x14ac:dyDescent="0.2">
      <c r="A2356">
        <v>2</v>
      </c>
      <c r="B2356">
        <v>9</v>
      </c>
      <c r="C2356" t="s">
        <v>797</v>
      </c>
      <c r="D2356">
        <v>5.36</v>
      </c>
      <c r="E2356" s="36" t="s">
        <v>804</v>
      </c>
    </row>
    <row r="2357" spans="1:5" x14ac:dyDescent="0.2">
      <c r="A2357">
        <v>2</v>
      </c>
      <c r="B2357">
        <v>9</v>
      </c>
      <c r="C2357" t="s">
        <v>797</v>
      </c>
      <c r="D2357">
        <v>5.39</v>
      </c>
      <c r="E2357" s="36" t="s">
        <v>804</v>
      </c>
    </row>
    <row r="2358" spans="1:5" x14ac:dyDescent="0.2">
      <c r="A2358">
        <v>2</v>
      </c>
      <c r="B2358">
        <v>9</v>
      </c>
      <c r="C2358" t="s">
        <v>797</v>
      </c>
      <c r="D2358">
        <v>5.39</v>
      </c>
      <c r="E2358" s="36" t="s">
        <v>804</v>
      </c>
    </row>
    <row r="2359" spans="1:5" x14ac:dyDescent="0.2">
      <c r="A2359">
        <v>2</v>
      </c>
      <c r="B2359">
        <v>9</v>
      </c>
      <c r="C2359" t="s">
        <v>797</v>
      </c>
      <c r="D2359">
        <v>5.4</v>
      </c>
      <c r="E2359" s="36" t="s">
        <v>804</v>
      </c>
    </row>
    <row r="2360" spans="1:5" x14ac:dyDescent="0.2">
      <c r="A2360">
        <v>2</v>
      </c>
      <c r="B2360">
        <v>9</v>
      </c>
      <c r="C2360" t="s">
        <v>797</v>
      </c>
      <c r="D2360">
        <v>5.4</v>
      </c>
      <c r="E2360" s="36" t="s">
        <v>804</v>
      </c>
    </row>
    <row r="2361" spans="1:5" x14ac:dyDescent="0.2">
      <c r="A2361">
        <v>2</v>
      </c>
      <c r="B2361">
        <v>9</v>
      </c>
      <c r="C2361" t="s">
        <v>797</v>
      </c>
      <c r="D2361">
        <v>5.54</v>
      </c>
      <c r="E2361" s="36" t="s">
        <v>804</v>
      </c>
    </row>
    <row r="2362" spans="1:5" x14ac:dyDescent="0.2">
      <c r="A2362">
        <v>2</v>
      </c>
      <c r="B2362">
        <v>9</v>
      </c>
      <c r="C2362" t="s">
        <v>797</v>
      </c>
      <c r="D2362">
        <v>5.69</v>
      </c>
      <c r="E2362" s="36" t="s">
        <v>804</v>
      </c>
    </row>
    <row r="2363" spans="1:5" x14ac:dyDescent="0.2">
      <c r="A2363">
        <v>2</v>
      </c>
      <c r="B2363">
        <v>9</v>
      </c>
      <c r="C2363" t="s">
        <v>797</v>
      </c>
      <c r="D2363">
        <v>5.72</v>
      </c>
      <c r="E2363" s="36" t="s">
        <v>804</v>
      </c>
    </row>
    <row r="2364" spans="1:5" x14ac:dyDescent="0.2">
      <c r="A2364">
        <v>2</v>
      </c>
      <c r="B2364">
        <v>9</v>
      </c>
      <c r="C2364" t="s">
        <v>797</v>
      </c>
      <c r="D2364">
        <v>5.73</v>
      </c>
      <c r="E2364" s="36" t="s">
        <v>804</v>
      </c>
    </row>
    <row r="2365" spans="1:5" x14ac:dyDescent="0.2">
      <c r="A2365">
        <v>2</v>
      </c>
      <c r="B2365">
        <v>9</v>
      </c>
      <c r="C2365" t="s">
        <v>797</v>
      </c>
      <c r="D2365">
        <v>5.82</v>
      </c>
      <c r="E2365" s="36" t="s">
        <v>804</v>
      </c>
    </row>
    <row r="2366" spans="1:5" x14ac:dyDescent="0.2">
      <c r="A2366">
        <v>2</v>
      </c>
      <c r="B2366">
        <v>9</v>
      </c>
      <c r="C2366" t="s">
        <v>797</v>
      </c>
      <c r="D2366">
        <v>5.89</v>
      </c>
      <c r="E2366" s="36" t="s">
        <v>804</v>
      </c>
    </row>
    <row r="2367" spans="1:5" x14ac:dyDescent="0.2">
      <c r="A2367">
        <v>2</v>
      </c>
      <c r="B2367">
        <v>9</v>
      </c>
      <c r="C2367" t="s">
        <v>797</v>
      </c>
      <c r="D2367">
        <v>5.89</v>
      </c>
      <c r="E2367" s="36" t="s">
        <v>804</v>
      </c>
    </row>
    <row r="2368" spans="1:5" x14ac:dyDescent="0.2">
      <c r="A2368">
        <v>2</v>
      </c>
      <c r="B2368">
        <v>9</v>
      </c>
      <c r="C2368" t="s">
        <v>797</v>
      </c>
      <c r="D2368">
        <v>5.91</v>
      </c>
      <c r="E2368" s="36" t="s">
        <v>804</v>
      </c>
    </row>
    <row r="2369" spans="1:5" x14ac:dyDescent="0.2">
      <c r="A2369">
        <v>2</v>
      </c>
      <c r="B2369">
        <v>9</v>
      </c>
      <c r="C2369" t="s">
        <v>797</v>
      </c>
      <c r="D2369">
        <v>5.97</v>
      </c>
      <c r="E2369" s="36" t="s">
        <v>804</v>
      </c>
    </row>
    <row r="2370" spans="1:5" x14ac:dyDescent="0.2">
      <c r="A2370">
        <v>2</v>
      </c>
      <c r="B2370">
        <v>9</v>
      </c>
      <c r="C2370" t="s">
        <v>797</v>
      </c>
      <c r="D2370">
        <v>5.99</v>
      </c>
      <c r="E2370" s="36" t="s">
        <v>804</v>
      </c>
    </row>
    <row r="2371" spans="1:5" x14ac:dyDescent="0.2">
      <c r="A2371">
        <v>2</v>
      </c>
      <c r="B2371">
        <v>9</v>
      </c>
      <c r="C2371" t="s">
        <v>797</v>
      </c>
      <c r="D2371">
        <v>6.08</v>
      </c>
      <c r="E2371" s="36" t="s">
        <v>804</v>
      </c>
    </row>
    <row r="2372" spans="1:5" x14ac:dyDescent="0.2">
      <c r="A2372">
        <v>2</v>
      </c>
      <c r="B2372">
        <v>9</v>
      </c>
      <c r="C2372" t="s">
        <v>797</v>
      </c>
      <c r="D2372">
        <v>6.58</v>
      </c>
      <c r="E2372" s="36" t="s">
        <v>804</v>
      </c>
    </row>
    <row r="2373" spans="1:5" x14ac:dyDescent="0.2">
      <c r="A2373">
        <v>2</v>
      </c>
      <c r="B2373">
        <v>9</v>
      </c>
      <c r="C2373" t="s">
        <v>797</v>
      </c>
      <c r="D2373">
        <v>6.63</v>
      </c>
      <c r="E2373" s="36" t="s">
        <v>804</v>
      </c>
    </row>
    <row r="2374" spans="1:5" x14ac:dyDescent="0.2">
      <c r="A2374">
        <v>2</v>
      </c>
      <c r="B2374">
        <v>9</v>
      </c>
      <c r="C2374" t="s">
        <v>797</v>
      </c>
      <c r="D2374">
        <v>6.63</v>
      </c>
      <c r="E2374" s="36" t="s">
        <v>804</v>
      </c>
    </row>
    <row r="2375" spans="1:5" x14ac:dyDescent="0.2">
      <c r="A2375">
        <v>2</v>
      </c>
      <c r="B2375">
        <v>9</v>
      </c>
      <c r="C2375" t="s">
        <v>797</v>
      </c>
      <c r="D2375">
        <v>6.77</v>
      </c>
      <c r="E2375" s="36" t="s">
        <v>804</v>
      </c>
    </row>
    <row r="2376" spans="1:5" x14ac:dyDescent="0.2">
      <c r="A2376">
        <v>2</v>
      </c>
      <c r="B2376">
        <v>9</v>
      </c>
      <c r="C2376" t="s">
        <v>797</v>
      </c>
      <c r="D2376">
        <v>6.79</v>
      </c>
      <c r="E2376" s="36" t="s">
        <v>804</v>
      </c>
    </row>
    <row r="2377" spans="1:5" x14ac:dyDescent="0.2">
      <c r="A2377">
        <v>2</v>
      </c>
      <c r="B2377">
        <v>9</v>
      </c>
      <c r="C2377" t="s">
        <v>797</v>
      </c>
      <c r="D2377">
        <v>6.93</v>
      </c>
      <c r="E2377" s="36" t="s">
        <v>804</v>
      </c>
    </row>
    <row r="2378" spans="1:5" x14ac:dyDescent="0.2">
      <c r="A2378">
        <v>2</v>
      </c>
      <c r="B2378">
        <v>9</v>
      </c>
      <c r="C2378" t="s">
        <v>797</v>
      </c>
      <c r="D2378">
        <v>6.95</v>
      </c>
      <c r="E2378" s="36" t="s">
        <v>804</v>
      </c>
    </row>
    <row r="2379" spans="1:5" x14ac:dyDescent="0.2">
      <c r="A2379">
        <v>2</v>
      </c>
      <c r="B2379">
        <v>9</v>
      </c>
      <c r="C2379" t="s">
        <v>797</v>
      </c>
      <c r="D2379">
        <v>7.08</v>
      </c>
      <c r="E2379" s="36" t="s">
        <v>804</v>
      </c>
    </row>
    <row r="2380" spans="1:5" x14ac:dyDescent="0.2">
      <c r="A2380">
        <v>2</v>
      </c>
      <c r="B2380">
        <v>9</v>
      </c>
      <c r="C2380" t="s">
        <v>797</v>
      </c>
      <c r="D2380">
        <v>7.15</v>
      </c>
      <c r="E2380" s="36" t="s">
        <v>804</v>
      </c>
    </row>
    <row r="2381" spans="1:5" x14ac:dyDescent="0.2">
      <c r="A2381">
        <v>2</v>
      </c>
      <c r="B2381">
        <v>9</v>
      </c>
      <c r="C2381" t="s">
        <v>797</v>
      </c>
      <c r="D2381">
        <v>7.22</v>
      </c>
      <c r="E2381" s="36" t="s">
        <v>804</v>
      </c>
    </row>
    <row r="2382" spans="1:5" x14ac:dyDescent="0.2">
      <c r="A2382">
        <v>2</v>
      </c>
      <c r="B2382">
        <v>9</v>
      </c>
      <c r="C2382" t="s">
        <v>797</v>
      </c>
      <c r="D2382">
        <v>7.48</v>
      </c>
      <c r="E2382" s="36" t="s">
        <v>804</v>
      </c>
    </row>
    <row r="2383" spans="1:5" x14ac:dyDescent="0.2">
      <c r="A2383">
        <v>2</v>
      </c>
      <c r="B2383">
        <v>9</v>
      </c>
      <c r="C2383" t="s">
        <v>797</v>
      </c>
      <c r="D2383">
        <v>7.51</v>
      </c>
      <c r="E2383" s="36" t="s">
        <v>804</v>
      </c>
    </row>
    <row r="2384" spans="1:5" x14ac:dyDescent="0.2">
      <c r="A2384">
        <v>2</v>
      </c>
      <c r="B2384">
        <v>9</v>
      </c>
      <c r="C2384" t="s">
        <v>797</v>
      </c>
      <c r="D2384">
        <v>7.8</v>
      </c>
      <c r="E2384" s="36" t="s">
        <v>804</v>
      </c>
    </row>
    <row r="2385" spans="1:5" x14ac:dyDescent="0.2">
      <c r="A2385">
        <v>2</v>
      </c>
      <c r="B2385">
        <v>9</v>
      </c>
      <c r="C2385" t="s">
        <v>797</v>
      </c>
      <c r="D2385">
        <v>8.1199999999999992</v>
      </c>
      <c r="E2385" s="36" t="s">
        <v>804</v>
      </c>
    </row>
    <row r="2386" spans="1:5" x14ac:dyDescent="0.2">
      <c r="A2386">
        <v>2</v>
      </c>
      <c r="B2386">
        <v>9</v>
      </c>
      <c r="C2386" t="s">
        <v>797</v>
      </c>
      <c r="D2386">
        <v>8.25</v>
      </c>
      <c r="E2386" s="36" t="s">
        <v>804</v>
      </c>
    </row>
    <row r="2387" spans="1:5" x14ac:dyDescent="0.2">
      <c r="A2387">
        <v>2</v>
      </c>
      <c r="B2387">
        <v>9</v>
      </c>
      <c r="C2387" t="s">
        <v>797</v>
      </c>
      <c r="D2387">
        <v>8.6999999999999993</v>
      </c>
      <c r="E2387" s="36" t="s">
        <v>804</v>
      </c>
    </row>
    <row r="2388" spans="1:5" x14ac:dyDescent="0.2">
      <c r="A2388">
        <v>2</v>
      </c>
      <c r="B2388">
        <v>9</v>
      </c>
      <c r="C2388" t="s">
        <v>797</v>
      </c>
      <c r="D2388">
        <v>8.93</v>
      </c>
      <c r="E2388" s="36" t="s">
        <v>804</v>
      </c>
    </row>
    <row r="2389" spans="1:5" x14ac:dyDescent="0.2">
      <c r="A2389">
        <v>2</v>
      </c>
      <c r="B2389">
        <v>9</v>
      </c>
      <c r="C2389" t="s">
        <v>797</v>
      </c>
      <c r="D2389">
        <v>9</v>
      </c>
      <c r="E2389" s="36" t="s">
        <v>804</v>
      </c>
    </row>
    <row r="2390" spans="1:5" x14ac:dyDescent="0.2">
      <c r="A2390">
        <v>2</v>
      </c>
      <c r="B2390">
        <v>9</v>
      </c>
      <c r="C2390" t="s">
        <v>797</v>
      </c>
      <c r="D2390">
        <v>9.3800000000000008</v>
      </c>
      <c r="E2390" s="36" t="s">
        <v>804</v>
      </c>
    </row>
    <row r="2391" spans="1:5" x14ac:dyDescent="0.2">
      <c r="A2391">
        <v>2</v>
      </c>
      <c r="B2391">
        <v>9</v>
      </c>
      <c r="C2391" t="s">
        <v>797</v>
      </c>
      <c r="D2391">
        <v>9.44</v>
      </c>
      <c r="E2391" s="36" t="s">
        <v>804</v>
      </c>
    </row>
    <row r="2392" spans="1:5" x14ac:dyDescent="0.2">
      <c r="A2392">
        <v>2</v>
      </c>
      <c r="B2392">
        <v>9</v>
      </c>
      <c r="C2392" t="s">
        <v>797</v>
      </c>
      <c r="D2392">
        <v>9.48</v>
      </c>
      <c r="E2392" s="36" t="s">
        <v>804</v>
      </c>
    </row>
    <row r="2393" spans="1:5" x14ac:dyDescent="0.2">
      <c r="A2393">
        <v>2</v>
      </c>
      <c r="B2393">
        <v>9</v>
      </c>
      <c r="C2393" t="s">
        <v>797</v>
      </c>
      <c r="D2393">
        <v>9.48</v>
      </c>
      <c r="E2393" s="36" t="s">
        <v>804</v>
      </c>
    </row>
    <row r="2394" spans="1:5" x14ac:dyDescent="0.2">
      <c r="A2394">
        <v>2</v>
      </c>
      <c r="B2394">
        <v>9</v>
      </c>
      <c r="C2394" t="s">
        <v>797</v>
      </c>
      <c r="D2394">
        <v>9.6199999999999992</v>
      </c>
      <c r="E2394" s="36" t="s">
        <v>804</v>
      </c>
    </row>
    <row r="2395" spans="1:5" x14ac:dyDescent="0.2">
      <c r="A2395">
        <v>2</v>
      </c>
      <c r="B2395">
        <v>9</v>
      </c>
      <c r="C2395" t="s">
        <v>797</v>
      </c>
      <c r="D2395">
        <v>9.8800000000000008</v>
      </c>
      <c r="E2395" s="36" t="s">
        <v>804</v>
      </c>
    </row>
    <row r="2396" spans="1:5" x14ac:dyDescent="0.2">
      <c r="A2396">
        <v>2</v>
      </c>
      <c r="B2396">
        <v>9</v>
      </c>
      <c r="C2396" t="s">
        <v>797</v>
      </c>
      <c r="D2396">
        <v>10.119999999999999</v>
      </c>
      <c r="E2396" s="36" t="s">
        <v>805</v>
      </c>
    </row>
    <row r="2397" spans="1:5" x14ac:dyDescent="0.2">
      <c r="A2397">
        <v>2</v>
      </c>
      <c r="B2397">
        <v>9</v>
      </c>
      <c r="C2397" t="s">
        <v>797</v>
      </c>
      <c r="D2397">
        <v>10.3</v>
      </c>
      <c r="E2397" s="36" t="s">
        <v>805</v>
      </c>
    </row>
    <row r="2398" spans="1:5" x14ac:dyDescent="0.2">
      <c r="A2398">
        <v>2</v>
      </c>
      <c r="B2398">
        <v>9</v>
      </c>
      <c r="C2398" t="s">
        <v>797</v>
      </c>
      <c r="D2398">
        <v>10.62</v>
      </c>
      <c r="E2398" s="36" t="s">
        <v>805</v>
      </c>
    </row>
    <row r="2399" spans="1:5" x14ac:dyDescent="0.2">
      <c r="A2399">
        <v>2</v>
      </c>
      <c r="B2399">
        <v>9</v>
      </c>
      <c r="C2399" t="s">
        <v>797</v>
      </c>
      <c r="D2399">
        <v>10.72</v>
      </c>
      <c r="E2399" s="36" t="s">
        <v>805</v>
      </c>
    </row>
    <row r="2400" spans="1:5" x14ac:dyDescent="0.2">
      <c r="A2400">
        <v>2</v>
      </c>
      <c r="B2400">
        <v>9</v>
      </c>
      <c r="C2400" t="s">
        <v>797</v>
      </c>
      <c r="D2400">
        <v>11.09</v>
      </c>
      <c r="E2400" s="36" t="s">
        <v>805</v>
      </c>
    </row>
    <row r="2401" spans="1:5" x14ac:dyDescent="0.2">
      <c r="A2401">
        <v>2</v>
      </c>
      <c r="B2401">
        <v>9</v>
      </c>
      <c r="C2401" t="s">
        <v>797</v>
      </c>
      <c r="D2401">
        <v>11.44</v>
      </c>
      <c r="E2401" s="36" t="s">
        <v>805</v>
      </c>
    </row>
    <row r="2402" spans="1:5" x14ac:dyDescent="0.2">
      <c r="A2402">
        <v>2</v>
      </c>
      <c r="B2402">
        <v>9</v>
      </c>
      <c r="C2402" t="s">
        <v>797</v>
      </c>
      <c r="D2402">
        <v>11.63</v>
      </c>
      <c r="E2402" s="36" t="s">
        <v>805</v>
      </c>
    </row>
    <row r="2403" spans="1:5" x14ac:dyDescent="0.2">
      <c r="A2403">
        <v>2</v>
      </c>
      <c r="B2403">
        <v>9</v>
      </c>
      <c r="C2403" t="s">
        <v>797</v>
      </c>
      <c r="D2403">
        <v>11.7</v>
      </c>
      <c r="E2403" s="36" t="s">
        <v>805</v>
      </c>
    </row>
    <row r="2404" spans="1:5" x14ac:dyDescent="0.2">
      <c r="A2404">
        <v>2</v>
      </c>
      <c r="B2404">
        <v>9</v>
      </c>
      <c r="C2404" t="s">
        <v>797</v>
      </c>
      <c r="D2404">
        <v>11.8</v>
      </c>
      <c r="E2404" s="36" t="s">
        <v>805</v>
      </c>
    </row>
    <row r="2405" spans="1:5" x14ac:dyDescent="0.2">
      <c r="A2405">
        <v>2</v>
      </c>
      <c r="B2405">
        <v>9</v>
      </c>
      <c r="C2405" t="s">
        <v>797</v>
      </c>
      <c r="D2405">
        <v>11.8</v>
      </c>
      <c r="E2405" s="36" t="s">
        <v>805</v>
      </c>
    </row>
    <row r="2406" spans="1:5" x14ac:dyDescent="0.2">
      <c r="A2406">
        <v>2</v>
      </c>
      <c r="B2406">
        <v>9</v>
      </c>
      <c r="C2406" t="s">
        <v>797</v>
      </c>
      <c r="D2406">
        <v>12.15</v>
      </c>
      <c r="E2406" s="36" t="s">
        <v>805</v>
      </c>
    </row>
    <row r="2407" spans="1:5" x14ac:dyDescent="0.2">
      <c r="A2407">
        <v>2</v>
      </c>
      <c r="B2407">
        <v>9</v>
      </c>
      <c r="C2407" t="s">
        <v>797</v>
      </c>
      <c r="D2407">
        <v>12.15</v>
      </c>
      <c r="E2407" s="36" t="s">
        <v>805</v>
      </c>
    </row>
    <row r="2408" spans="1:5" x14ac:dyDescent="0.2">
      <c r="A2408">
        <v>2</v>
      </c>
      <c r="B2408">
        <v>9</v>
      </c>
      <c r="C2408" t="s">
        <v>797</v>
      </c>
      <c r="D2408">
        <v>12.27</v>
      </c>
      <c r="E2408" s="36" t="s">
        <v>805</v>
      </c>
    </row>
    <row r="2409" spans="1:5" x14ac:dyDescent="0.2">
      <c r="A2409">
        <v>2</v>
      </c>
      <c r="B2409">
        <v>9</v>
      </c>
      <c r="C2409" t="s">
        <v>797</v>
      </c>
      <c r="D2409">
        <v>12.38</v>
      </c>
      <c r="E2409" s="36" t="s">
        <v>805</v>
      </c>
    </row>
    <row r="2410" spans="1:5" x14ac:dyDescent="0.2">
      <c r="A2410">
        <v>2</v>
      </c>
      <c r="B2410">
        <v>9</v>
      </c>
      <c r="C2410" t="s">
        <v>797</v>
      </c>
      <c r="D2410">
        <v>12.38</v>
      </c>
      <c r="E2410" s="36" t="s">
        <v>805</v>
      </c>
    </row>
    <row r="2411" spans="1:5" x14ac:dyDescent="0.2">
      <c r="A2411">
        <v>2</v>
      </c>
      <c r="B2411">
        <v>9</v>
      </c>
      <c r="C2411" t="s">
        <v>797</v>
      </c>
      <c r="D2411">
        <v>12.8</v>
      </c>
      <c r="E2411" s="36" t="s">
        <v>805</v>
      </c>
    </row>
    <row r="2412" spans="1:5" x14ac:dyDescent="0.2">
      <c r="A2412">
        <v>2</v>
      </c>
      <c r="B2412">
        <v>9</v>
      </c>
      <c r="C2412" t="s">
        <v>797</v>
      </c>
      <c r="D2412">
        <v>12.91</v>
      </c>
      <c r="E2412" s="36" t="s">
        <v>805</v>
      </c>
    </row>
    <row r="2413" spans="1:5" x14ac:dyDescent="0.2">
      <c r="A2413">
        <v>2</v>
      </c>
      <c r="B2413">
        <v>9</v>
      </c>
      <c r="C2413" t="s">
        <v>797</v>
      </c>
      <c r="D2413">
        <v>13.15</v>
      </c>
      <c r="E2413" s="36" t="s">
        <v>805</v>
      </c>
    </row>
    <row r="2414" spans="1:5" x14ac:dyDescent="0.2">
      <c r="A2414">
        <v>2</v>
      </c>
      <c r="B2414">
        <v>9</v>
      </c>
      <c r="C2414" t="s">
        <v>797</v>
      </c>
      <c r="D2414">
        <v>13.15</v>
      </c>
      <c r="E2414" s="36" t="s">
        <v>805</v>
      </c>
    </row>
    <row r="2415" spans="1:5" x14ac:dyDescent="0.2">
      <c r="A2415">
        <v>2</v>
      </c>
      <c r="B2415">
        <v>9</v>
      </c>
      <c r="C2415" t="s">
        <v>797</v>
      </c>
      <c r="D2415">
        <v>13.21</v>
      </c>
      <c r="E2415" s="36" t="s">
        <v>805</v>
      </c>
    </row>
    <row r="2416" spans="1:5" x14ac:dyDescent="0.2">
      <c r="A2416">
        <v>2</v>
      </c>
      <c r="B2416">
        <v>9</v>
      </c>
      <c r="C2416" t="s">
        <v>797</v>
      </c>
      <c r="D2416">
        <v>13.25</v>
      </c>
      <c r="E2416" s="36" t="s">
        <v>805</v>
      </c>
    </row>
    <row r="2417" spans="1:5" x14ac:dyDescent="0.2">
      <c r="A2417">
        <v>2</v>
      </c>
      <c r="B2417">
        <v>9</v>
      </c>
      <c r="C2417" t="s">
        <v>797</v>
      </c>
      <c r="D2417">
        <v>13.25</v>
      </c>
      <c r="E2417" s="36" t="s">
        <v>805</v>
      </c>
    </row>
    <row r="2418" spans="1:5" x14ac:dyDescent="0.2">
      <c r="A2418">
        <v>2</v>
      </c>
      <c r="B2418">
        <v>9</v>
      </c>
      <c r="C2418" t="s">
        <v>797</v>
      </c>
      <c r="D2418">
        <v>13.28</v>
      </c>
      <c r="E2418" s="36" t="s">
        <v>805</v>
      </c>
    </row>
    <row r="2419" spans="1:5" x14ac:dyDescent="0.2">
      <c r="A2419">
        <v>2</v>
      </c>
      <c r="B2419">
        <v>9</v>
      </c>
      <c r="C2419" t="s">
        <v>797</v>
      </c>
      <c r="D2419">
        <v>13.31</v>
      </c>
      <c r="E2419" s="36" t="s">
        <v>805</v>
      </c>
    </row>
    <row r="2420" spans="1:5" x14ac:dyDescent="0.2">
      <c r="A2420">
        <v>2</v>
      </c>
      <c r="B2420">
        <v>9</v>
      </c>
      <c r="C2420" t="s">
        <v>797</v>
      </c>
      <c r="D2420">
        <v>13.59</v>
      </c>
      <c r="E2420" s="36" t="s">
        <v>805</v>
      </c>
    </row>
    <row r="2421" spans="1:5" x14ac:dyDescent="0.2">
      <c r="A2421">
        <v>2</v>
      </c>
      <c r="B2421">
        <v>9</v>
      </c>
      <c r="C2421" t="s">
        <v>797</v>
      </c>
      <c r="D2421">
        <v>13.86</v>
      </c>
      <c r="E2421" s="36" t="s">
        <v>805</v>
      </c>
    </row>
    <row r="2422" spans="1:5" x14ac:dyDescent="0.2">
      <c r="A2422">
        <v>2</v>
      </c>
      <c r="B2422">
        <v>9</v>
      </c>
      <c r="C2422" t="s">
        <v>797</v>
      </c>
      <c r="D2422">
        <v>14.3</v>
      </c>
      <c r="E2422" s="36" t="s">
        <v>805</v>
      </c>
    </row>
    <row r="2423" spans="1:5" x14ac:dyDescent="0.2">
      <c r="A2423">
        <v>2</v>
      </c>
      <c r="B2423">
        <v>9</v>
      </c>
      <c r="C2423" t="s">
        <v>797</v>
      </c>
      <c r="D2423">
        <v>14.53</v>
      </c>
      <c r="E2423" s="36" t="s">
        <v>805</v>
      </c>
    </row>
    <row r="2424" spans="1:5" x14ac:dyDescent="0.2">
      <c r="A2424">
        <v>2</v>
      </c>
      <c r="B2424">
        <v>9</v>
      </c>
      <c r="C2424" t="s">
        <v>797</v>
      </c>
      <c r="D2424">
        <v>14.61</v>
      </c>
      <c r="E2424" s="36" t="s">
        <v>805</v>
      </c>
    </row>
    <row r="2425" spans="1:5" x14ac:dyDescent="0.2">
      <c r="A2425">
        <v>2</v>
      </c>
      <c r="B2425">
        <v>9</v>
      </c>
      <c r="C2425" t="s">
        <v>797</v>
      </c>
      <c r="D2425">
        <v>14.82</v>
      </c>
      <c r="E2425" s="36" t="s">
        <v>805</v>
      </c>
    </row>
    <row r="2426" spans="1:5" x14ac:dyDescent="0.2">
      <c r="A2426">
        <v>2</v>
      </c>
      <c r="B2426">
        <v>9</v>
      </c>
      <c r="C2426" t="s">
        <v>797</v>
      </c>
      <c r="D2426">
        <v>14.93</v>
      </c>
      <c r="E2426" s="36" t="s">
        <v>805</v>
      </c>
    </row>
    <row r="2427" spans="1:5" x14ac:dyDescent="0.2">
      <c r="A2427">
        <v>2</v>
      </c>
      <c r="B2427">
        <v>9</v>
      </c>
      <c r="C2427" t="s">
        <v>797</v>
      </c>
      <c r="D2427">
        <v>15.02</v>
      </c>
      <c r="E2427" s="36" t="s">
        <v>805</v>
      </c>
    </row>
    <row r="2428" spans="1:5" x14ac:dyDescent="0.2">
      <c r="A2428">
        <v>2</v>
      </c>
      <c r="B2428">
        <v>9</v>
      </c>
      <c r="C2428" t="s">
        <v>797</v>
      </c>
      <c r="D2428">
        <v>15.23</v>
      </c>
      <c r="E2428" s="36" t="s">
        <v>805</v>
      </c>
    </row>
    <row r="2429" spans="1:5" x14ac:dyDescent="0.2">
      <c r="A2429">
        <v>2</v>
      </c>
      <c r="B2429">
        <v>9</v>
      </c>
      <c r="C2429" t="s">
        <v>797</v>
      </c>
      <c r="D2429">
        <v>15.37</v>
      </c>
      <c r="E2429" s="36" t="s">
        <v>805</v>
      </c>
    </row>
    <row r="2430" spans="1:5" x14ac:dyDescent="0.2">
      <c r="A2430">
        <v>2</v>
      </c>
      <c r="B2430">
        <v>9</v>
      </c>
      <c r="C2430" t="s">
        <v>797</v>
      </c>
      <c r="D2430">
        <v>15.45</v>
      </c>
      <c r="E2430" s="36" t="s">
        <v>805</v>
      </c>
    </row>
    <row r="2431" spans="1:5" x14ac:dyDescent="0.2">
      <c r="A2431">
        <v>2</v>
      </c>
      <c r="B2431">
        <v>9</v>
      </c>
      <c r="C2431" t="s">
        <v>797</v>
      </c>
      <c r="D2431">
        <v>15.66</v>
      </c>
      <c r="E2431" s="36" t="s">
        <v>805</v>
      </c>
    </row>
    <row r="2432" spans="1:5" x14ac:dyDescent="0.2">
      <c r="A2432">
        <v>2</v>
      </c>
      <c r="B2432">
        <v>9</v>
      </c>
      <c r="C2432" t="s">
        <v>797</v>
      </c>
      <c r="D2432">
        <v>16.149999999999999</v>
      </c>
      <c r="E2432" s="36" t="s">
        <v>805</v>
      </c>
    </row>
    <row r="2433" spans="1:5" x14ac:dyDescent="0.2">
      <c r="A2433">
        <v>2</v>
      </c>
      <c r="B2433">
        <v>9</v>
      </c>
      <c r="C2433" t="s">
        <v>797</v>
      </c>
      <c r="D2433">
        <v>16.25</v>
      </c>
      <c r="E2433" s="36" t="s">
        <v>805</v>
      </c>
    </row>
    <row r="2434" spans="1:5" x14ac:dyDescent="0.2">
      <c r="A2434">
        <v>2</v>
      </c>
      <c r="B2434">
        <v>9</v>
      </c>
      <c r="C2434" t="s">
        <v>797</v>
      </c>
      <c r="D2434">
        <v>17.14</v>
      </c>
      <c r="E2434" s="36" t="s">
        <v>805</v>
      </c>
    </row>
    <row r="2435" spans="1:5" x14ac:dyDescent="0.2">
      <c r="A2435">
        <v>2</v>
      </c>
      <c r="B2435">
        <v>9</v>
      </c>
      <c r="C2435" t="s">
        <v>797</v>
      </c>
      <c r="D2435">
        <v>17.260000000000002</v>
      </c>
      <c r="E2435" s="36" t="s">
        <v>805</v>
      </c>
    </row>
    <row r="2436" spans="1:5" x14ac:dyDescent="0.2">
      <c r="A2436">
        <v>2</v>
      </c>
      <c r="B2436">
        <v>9</v>
      </c>
      <c r="C2436" t="s">
        <v>797</v>
      </c>
      <c r="D2436">
        <v>17.350000000000001</v>
      </c>
      <c r="E2436" s="36" t="s">
        <v>805</v>
      </c>
    </row>
    <row r="2437" spans="1:5" x14ac:dyDescent="0.2">
      <c r="A2437">
        <v>2</v>
      </c>
      <c r="B2437">
        <v>9</v>
      </c>
      <c r="C2437" t="s">
        <v>797</v>
      </c>
      <c r="D2437">
        <v>17.440000000000001</v>
      </c>
      <c r="E2437" s="36" t="s">
        <v>805</v>
      </c>
    </row>
    <row r="2438" spans="1:5" x14ac:dyDescent="0.2">
      <c r="A2438">
        <v>2</v>
      </c>
      <c r="B2438">
        <v>9</v>
      </c>
      <c r="C2438" t="s">
        <v>797</v>
      </c>
      <c r="D2438">
        <v>17.850000000000001</v>
      </c>
      <c r="E2438" s="36" t="s">
        <v>805</v>
      </c>
    </row>
    <row r="2439" spans="1:5" x14ac:dyDescent="0.2">
      <c r="A2439">
        <v>2</v>
      </c>
      <c r="B2439">
        <v>9</v>
      </c>
      <c r="C2439" t="s">
        <v>797</v>
      </c>
      <c r="D2439">
        <v>17.87</v>
      </c>
      <c r="E2439" s="36" t="s">
        <v>805</v>
      </c>
    </row>
    <row r="2440" spans="1:5" x14ac:dyDescent="0.2">
      <c r="A2440">
        <v>2</v>
      </c>
      <c r="B2440">
        <v>9</v>
      </c>
      <c r="C2440" t="s">
        <v>797</v>
      </c>
      <c r="D2440">
        <v>17.89</v>
      </c>
      <c r="E2440" s="36" t="s">
        <v>805</v>
      </c>
    </row>
    <row r="2441" spans="1:5" x14ac:dyDescent="0.2">
      <c r="A2441">
        <v>2</v>
      </c>
      <c r="B2441">
        <v>9</v>
      </c>
      <c r="C2441" t="s">
        <v>797</v>
      </c>
      <c r="D2441">
        <v>18.72</v>
      </c>
      <c r="E2441" s="36" t="s">
        <v>805</v>
      </c>
    </row>
    <row r="2442" spans="1:5" x14ac:dyDescent="0.2">
      <c r="A2442">
        <v>2</v>
      </c>
      <c r="B2442">
        <v>9</v>
      </c>
      <c r="C2442" t="s">
        <v>797</v>
      </c>
      <c r="D2442">
        <v>19.2</v>
      </c>
      <c r="E2442" s="36" t="s">
        <v>805</v>
      </c>
    </row>
    <row r="2443" spans="1:5" x14ac:dyDescent="0.2">
      <c r="A2443">
        <v>2</v>
      </c>
      <c r="B2443">
        <v>9</v>
      </c>
      <c r="C2443" t="s">
        <v>797</v>
      </c>
      <c r="D2443">
        <v>19.45</v>
      </c>
      <c r="E2443" s="36" t="s">
        <v>805</v>
      </c>
    </row>
    <row r="2444" spans="1:5" x14ac:dyDescent="0.2">
      <c r="A2444">
        <v>2</v>
      </c>
      <c r="B2444">
        <v>9</v>
      </c>
      <c r="C2444" t="s">
        <v>797</v>
      </c>
      <c r="D2444">
        <v>19.97</v>
      </c>
      <c r="E2444" s="36" t="s">
        <v>805</v>
      </c>
    </row>
    <row r="2445" spans="1:5" x14ac:dyDescent="0.2">
      <c r="A2445">
        <v>2</v>
      </c>
      <c r="B2445">
        <v>9</v>
      </c>
      <c r="C2445" t="s">
        <v>797</v>
      </c>
      <c r="D2445">
        <v>20.34</v>
      </c>
      <c r="E2445" s="37" t="s">
        <v>806</v>
      </c>
    </row>
    <row r="2446" spans="1:5" x14ac:dyDescent="0.2">
      <c r="A2446">
        <v>2</v>
      </c>
      <c r="B2446">
        <v>9</v>
      </c>
      <c r="C2446" t="s">
        <v>797</v>
      </c>
      <c r="D2446">
        <v>20.39</v>
      </c>
      <c r="E2446" s="37" t="s">
        <v>806</v>
      </c>
    </row>
    <row r="2447" spans="1:5" x14ac:dyDescent="0.2">
      <c r="A2447">
        <v>2</v>
      </c>
      <c r="B2447">
        <v>9</v>
      </c>
      <c r="C2447" t="s">
        <v>797</v>
      </c>
      <c r="D2447">
        <v>20.66</v>
      </c>
      <c r="E2447" s="37" t="s">
        <v>806</v>
      </c>
    </row>
    <row r="2448" spans="1:5" x14ac:dyDescent="0.2">
      <c r="A2448">
        <v>2</v>
      </c>
      <c r="B2448">
        <v>9</v>
      </c>
      <c r="C2448" t="s">
        <v>797</v>
      </c>
      <c r="D2448">
        <v>21.95</v>
      </c>
      <c r="E2448" s="37" t="s">
        <v>806</v>
      </c>
    </row>
    <row r="2449" spans="1:5" x14ac:dyDescent="0.2">
      <c r="A2449">
        <v>2</v>
      </c>
      <c r="B2449">
        <v>9</v>
      </c>
      <c r="C2449" t="s">
        <v>797</v>
      </c>
      <c r="D2449">
        <v>21.98</v>
      </c>
      <c r="E2449" s="37" t="s">
        <v>806</v>
      </c>
    </row>
    <row r="2450" spans="1:5" x14ac:dyDescent="0.2">
      <c r="A2450">
        <v>2</v>
      </c>
      <c r="B2450">
        <v>9</v>
      </c>
      <c r="C2450" t="s">
        <v>797</v>
      </c>
      <c r="D2450">
        <v>22.15</v>
      </c>
      <c r="E2450" s="37" t="s">
        <v>806</v>
      </c>
    </row>
    <row r="2451" spans="1:5" x14ac:dyDescent="0.2">
      <c r="A2451">
        <v>2</v>
      </c>
      <c r="B2451">
        <v>9</v>
      </c>
      <c r="C2451" t="s">
        <v>797</v>
      </c>
      <c r="D2451">
        <v>22.27</v>
      </c>
      <c r="E2451" s="37" t="s">
        <v>806</v>
      </c>
    </row>
    <row r="2452" spans="1:5" x14ac:dyDescent="0.2">
      <c r="A2452">
        <v>2</v>
      </c>
      <c r="B2452">
        <v>9</v>
      </c>
      <c r="C2452" t="s">
        <v>797</v>
      </c>
      <c r="D2452">
        <v>23.25</v>
      </c>
      <c r="E2452" s="37" t="s">
        <v>806</v>
      </c>
    </row>
    <row r="2453" spans="1:5" x14ac:dyDescent="0.2">
      <c r="A2453">
        <v>2</v>
      </c>
      <c r="B2453">
        <v>9</v>
      </c>
      <c r="C2453" t="s">
        <v>797</v>
      </c>
      <c r="D2453">
        <v>23.44</v>
      </c>
      <c r="E2453" s="37" t="s">
        <v>806</v>
      </c>
    </row>
    <row r="2454" spans="1:5" x14ac:dyDescent="0.2">
      <c r="A2454">
        <v>2</v>
      </c>
      <c r="B2454">
        <v>9</v>
      </c>
      <c r="C2454" t="s">
        <v>797</v>
      </c>
      <c r="D2454">
        <v>23.69</v>
      </c>
      <c r="E2454" s="37" t="s">
        <v>806</v>
      </c>
    </row>
    <row r="2455" spans="1:5" x14ac:dyDescent="0.2">
      <c r="A2455">
        <v>2</v>
      </c>
      <c r="B2455">
        <v>9</v>
      </c>
      <c r="C2455" t="s">
        <v>797</v>
      </c>
      <c r="D2455">
        <v>23.93</v>
      </c>
      <c r="E2455" s="37" t="s">
        <v>806</v>
      </c>
    </row>
    <row r="2456" spans="1:5" x14ac:dyDescent="0.2">
      <c r="A2456">
        <v>2</v>
      </c>
      <c r="B2456">
        <v>9</v>
      </c>
      <c r="C2456" t="s">
        <v>797</v>
      </c>
      <c r="D2456">
        <v>26.09</v>
      </c>
      <c r="E2456" s="37" t="s">
        <v>806</v>
      </c>
    </row>
    <row r="2457" spans="1:5" x14ac:dyDescent="0.2">
      <c r="A2457">
        <v>2</v>
      </c>
      <c r="B2457">
        <v>9</v>
      </c>
      <c r="C2457" t="s">
        <v>797</v>
      </c>
      <c r="D2457">
        <v>26.2</v>
      </c>
      <c r="E2457" s="37" t="s">
        <v>806</v>
      </c>
    </row>
    <row r="2458" spans="1:5" x14ac:dyDescent="0.2">
      <c r="A2458">
        <v>2</v>
      </c>
      <c r="B2458">
        <v>9</v>
      </c>
      <c r="C2458" t="s">
        <v>797</v>
      </c>
      <c r="D2458">
        <v>26.26</v>
      </c>
      <c r="E2458" s="37" t="s">
        <v>806</v>
      </c>
    </row>
    <row r="2459" spans="1:5" x14ac:dyDescent="0.2">
      <c r="A2459">
        <v>2</v>
      </c>
      <c r="B2459">
        <v>9</v>
      </c>
      <c r="C2459" t="s">
        <v>797</v>
      </c>
      <c r="D2459">
        <v>26.76</v>
      </c>
      <c r="E2459" s="37" t="s">
        <v>806</v>
      </c>
    </row>
    <row r="2460" spans="1:5" x14ac:dyDescent="0.2">
      <c r="A2460">
        <v>2</v>
      </c>
      <c r="B2460">
        <v>9</v>
      </c>
      <c r="C2460" t="s">
        <v>797</v>
      </c>
      <c r="D2460">
        <v>26.85</v>
      </c>
      <c r="E2460" s="37" t="s">
        <v>806</v>
      </c>
    </row>
    <row r="2461" spans="1:5" x14ac:dyDescent="0.2">
      <c r="A2461">
        <v>2</v>
      </c>
      <c r="B2461">
        <v>9</v>
      </c>
      <c r="C2461" t="s">
        <v>797</v>
      </c>
      <c r="D2461">
        <v>27.71</v>
      </c>
      <c r="E2461" s="37" t="s">
        <v>806</v>
      </c>
    </row>
    <row r="2462" spans="1:5" x14ac:dyDescent="0.2">
      <c r="A2462">
        <v>2</v>
      </c>
      <c r="B2462">
        <v>9</v>
      </c>
      <c r="C2462" t="s">
        <v>797</v>
      </c>
      <c r="D2462">
        <v>28.48</v>
      </c>
      <c r="E2462" s="37" t="s">
        <v>806</v>
      </c>
    </row>
    <row r="2463" spans="1:5" x14ac:dyDescent="0.2">
      <c r="A2463">
        <v>2</v>
      </c>
      <c r="B2463">
        <v>9</v>
      </c>
      <c r="C2463" t="s">
        <v>797</v>
      </c>
      <c r="D2463">
        <v>29.46</v>
      </c>
      <c r="E2463" s="37" t="s">
        <v>806</v>
      </c>
    </row>
    <row r="2464" spans="1:5" x14ac:dyDescent="0.2">
      <c r="A2464">
        <v>2</v>
      </c>
      <c r="B2464">
        <v>9</v>
      </c>
      <c r="C2464" t="s">
        <v>797</v>
      </c>
      <c r="D2464">
        <v>29.88</v>
      </c>
      <c r="E2464" s="37" t="s">
        <v>806</v>
      </c>
    </row>
    <row r="2465" spans="1:5" x14ac:dyDescent="0.2">
      <c r="A2465">
        <v>2</v>
      </c>
      <c r="B2465">
        <v>9</v>
      </c>
      <c r="C2465" t="s">
        <v>797</v>
      </c>
      <c r="D2465">
        <v>30.37</v>
      </c>
      <c r="E2465" s="36" t="s">
        <v>807</v>
      </c>
    </row>
    <row r="2466" spans="1:5" x14ac:dyDescent="0.2">
      <c r="A2466">
        <v>2</v>
      </c>
      <c r="B2466">
        <v>9</v>
      </c>
      <c r="C2466" t="s">
        <v>797</v>
      </c>
      <c r="D2466">
        <v>30.73</v>
      </c>
      <c r="E2466" s="36" t="s">
        <v>807</v>
      </c>
    </row>
    <row r="2467" spans="1:5" x14ac:dyDescent="0.2">
      <c r="A2467">
        <v>2</v>
      </c>
      <c r="B2467">
        <v>9</v>
      </c>
      <c r="C2467" t="s">
        <v>797</v>
      </c>
      <c r="D2467">
        <v>32.69</v>
      </c>
      <c r="E2467" s="36" t="s">
        <v>807</v>
      </c>
    </row>
    <row r="2468" spans="1:5" x14ac:dyDescent="0.2">
      <c r="A2468">
        <v>2</v>
      </c>
      <c r="B2468">
        <v>9</v>
      </c>
      <c r="C2468" t="s">
        <v>797</v>
      </c>
      <c r="D2468">
        <v>33.29</v>
      </c>
      <c r="E2468" s="36" t="s">
        <v>807</v>
      </c>
    </row>
    <row r="2469" spans="1:5" x14ac:dyDescent="0.2">
      <c r="A2469">
        <v>2</v>
      </c>
      <c r="B2469">
        <v>9</v>
      </c>
      <c r="C2469" t="s">
        <v>797</v>
      </c>
      <c r="D2469">
        <v>40.19</v>
      </c>
      <c r="E2469" s="36" t="s">
        <v>808</v>
      </c>
    </row>
    <row r="2470" spans="1:5" x14ac:dyDescent="0.2">
      <c r="A2470">
        <v>2</v>
      </c>
      <c r="B2470">
        <v>9</v>
      </c>
      <c r="C2470" t="s">
        <v>797</v>
      </c>
      <c r="D2470">
        <v>41.38</v>
      </c>
      <c r="E2470" s="36" t="s">
        <v>808</v>
      </c>
    </row>
    <row r="2471" spans="1:5" x14ac:dyDescent="0.2">
      <c r="A2471">
        <v>2</v>
      </c>
      <c r="B2471">
        <v>9</v>
      </c>
      <c r="C2471" t="s">
        <v>797</v>
      </c>
      <c r="D2471">
        <v>43.45</v>
      </c>
      <c r="E2471" s="36" t="s">
        <v>808</v>
      </c>
    </row>
    <row r="2472" spans="1:5" x14ac:dyDescent="0.2">
      <c r="A2472">
        <v>2</v>
      </c>
      <c r="B2472">
        <v>9</v>
      </c>
      <c r="C2472" t="s">
        <v>797</v>
      </c>
      <c r="D2472">
        <v>44.92</v>
      </c>
      <c r="E2472" s="36" t="s">
        <v>808</v>
      </c>
    </row>
    <row r="2473" spans="1:5" x14ac:dyDescent="0.2">
      <c r="A2473">
        <v>2</v>
      </c>
      <c r="B2473">
        <v>9</v>
      </c>
      <c r="C2473" t="s">
        <v>797</v>
      </c>
      <c r="D2473">
        <v>49.96</v>
      </c>
      <c r="E2473" s="36" t="s">
        <v>808</v>
      </c>
    </row>
    <row r="2474" spans="1:5" x14ac:dyDescent="0.2">
      <c r="A2474">
        <v>2</v>
      </c>
      <c r="B2474">
        <v>9</v>
      </c>
      <c r="C2474" t="s">
        <v>797</v>
      </c>
      <c r="D2474">
        <v>50.14</v>
      </c>
      <c r="E2474" s="36" t="s">
        <v>809</v>
      </c>
    </row>
    <row r="2475" spans="1:5" x14ac:dyDescent="0.2">
      <c r="A2475">
        <v>2</v>
      </c>
      <c r="B2475">
        <v>9</v>
      </c>
      <c r="C2475" t="s">
        <v>797</v>
      </c>
      <c r="D2475">
        <v>50.16</v>
      </c>
      <c r="E2475" s="36" t="s">
        <v>809</v>
      </c>
    </row>
    <row r="2476" spans="1:5" x14ac:dyDescent="0.2">
      <c r="A2476">
        <v>2</v>
      </c>
      <c r="B2476">
        <v>9</v>
      </c>
      <c r="C2476" t="s">
        <v>797</v>
      </c>
      <c r="D2476">
        <v>51.3</v>
      </c>
      <c r="E2476" s="36" t="s">
        <v>809</v>
      </c>
    </row>
    <row r="2477" spans="1:5" x14ac:dyDescent="0.2">
      <c r="A2477">
        <v>2</v>
      </c>
      <c r="B2477">
        <v>10</v>
      </c>
      <c r="C2477" t="s">
        <v>797</v>
      </c>
      <c r="D2477">
        <v>2.4</v>
      </c>
      <c r="E2477" s="36" t="s">
        <v>804</v>
      </c>
    </row>
    <row r="2478" spans="1:5" x14ac:dyDescent="0.2">
      <c r="A2478">
        <v>2</v>
      </c>
      <c r="B2478">
        <v>10</v>
      </c>
      <c r="C2478" t="s">
        <v>797</v>
      </c>
      <c r="D2478">
        <v>3.94</v>
      </c>
      <c r="E2478" s="36" t="s">
        <v>804</v>
      </c>
    </row>
    <row r="2479" spans="1:5" x14ac:dyDescent="0.2">
      <c r="A2479">
        <v>2</v>
      </c>
      <c r="B2479">
        <v>10</v>
      </c>
      <c r="C2479" t="s">
        <v>797</v>
      </c>
      <c r="D2479">
        <v>4.3099999999999996</v>
      </c>
      <c r="E2479" s="36" t="s">
        <v>804</v>
      </c>
    </row>
    <row r="2480" spans="1:5" x14ac:dyDescent="0.2">
      <c r="A2480">
        <v>2</v>
      </c>
      <c r="B2480">
        <v>10</v>
      </c>
      <c r="C2480" t="s">
        <v>797</v>
      </c>
      <c r="D2480">
        <v>4.63</v>
      </c>
      <c r="E2480" s="36" t="s">
        <v>804</v>
      </c>
    </row>
    <row r="2481" spans="1:5" x14ac:dyDescent="0.2">
      <c r="A2481">
        <v>2</v>
      </c>
      <c r="B2481">
        <v>10</v>
      </c>
      <c r="C2481" t="s">
        <v>797</v>
      </c>
      <c r="D2481">
        <v>5.0199999999999996</v>
      </c>
      <c r="E2481" s="36" t="s">
        <v>804</v>
      </c>
    </row>
    <row r="2482" spans="1:5" x14ac:dyDescent="0.2">
      <c r="A2482">
        <v>2</v>
      </c>
      <c r="B2482">
        <v>10</v>
      </c>
      <c r="C2482" t="s">
        <v>797</v>
      </c>
      <c r="D2482">
        <v>5.27</v>
      </c>
      <c r="E2482" s="36" t="s">
        <v>804</v>
      </c>
    </row>
    <row r="2483" spans="1:5" x14ac:dyDescent="0.2">
      <c r="A2483">
        <v>2</v>
      </c>
      <c r="B2483">
        <v>10</v>
      </c>
      <c r="C2483" t="s">
        <v>797</v>
      </c>
      <c r="D2483">
        <v>5.61</v>
      </c>
      <c r="E2483" s="36" t="s">
        <v>804</v>
      </c>
    </row>
    <row r="2484" spans="1:5" x14ac:dyDescent="0.2">
      <c r="A2484">
        <v>2</v>
      </c>
      <c r="B2484">
        <v>10</v>
      </c>
      <c r="C2484" t="s">
        <v>797</v>
      </c>
      <c r="D2484">
        <v>5.61</v>
      </c>
      <c r="E2484" s="36" t="s">
        <v>804</v>
      </c>
    </row>
    <row r="2485" spans="1:5" x14ac:dyDescent="0.2">
      <c r="A2485">
        <v>2</v>
      </c>
      <c r="B2485">
        <v>10</v>
      </c>
      <c r="C2485" t="s">
        <v>797</v>
      </c>
      <c r="D2485">
        <v>5.69</v>
      </c>
      <c r="E2485" s="36" t="s">
        <v>804</v>
      </c>
    </row>
    <row r="2486" spans="1:5" x14ac:dyDescent="0.2">
      <c r="A2486">
        <v>2</v>
      </c>
      <c r="B2486">
        <v>10</v>
      </c>
      <c r="C2486" t="s">
        <v>797</v>
      </c>
      <c r="D2486">
        <v>5.87</v>
      </c>
      <c r="E2486" s="36" t="s">
        <v>804</v>
      </c>
    </row>
    <row r="2487" spans="1:5" x14ac:dyDescent="0.2">
      <c r="A2487">
        <v>2</v>
      </c>
      <c r="B2487">
        <v>10</v>
      </c>
      <c r="C2487" t="s">
        <v>797</v>
      </c>
      <c r="D2487">
        <v>6.21</v>
      </c>
      <c r="E2487" s="36" t="s">
        <v>804</v>
      </c>
    </row>
    <row r="2488" spans="1:5" x14ac:dyDescent="0.2">
      <c r="A2488">
        <v>2</v>
      </c>
      <c r="B2488">
        <v>10</v>
      </c>
      <c r="C2488" t="s">
        <v>797</v>
      </c>
      <c r="D2488">
        <v>6.39</v>
      </c>
      <c r="E2488" s="36" t="s">
        <v>804</v>
      </c>
    </row>
    <row r="2489" spans="1:5" x14ac:dyDescent="0.2">
      <c r="A2489">
        <v>2</v>
      </c>
      <c r="B2489">
        <v>10</v>
      </c>
      <c r="C2489" t="s">
        <v>797</v>
      </c>
      <c r="D2489">
        <v>6.43</v>
      </c>
      <c r="E2489" s="36" t="s">
        <v>804</v>
      </c>
    </row>
    <row r="2490" spans="1:5" x14ac:dyDescent="0.2">
      <c r="A2490">
        <v>2</v>
      </c>
      <c r="B2490">
        <v>10</v>
      </c>
      <c r="C2490" t="s">
        <v>797</v>
      </c>
      <c r="D2490">
        <v>6.93</v>
      </c>
      <c r="E2490" s="36" t="s">
        <v>804</v>
      </c>
    </row>
    <row r="2491" spans="1:5" x14ac:dyDescent="0.2">
      <c r="A2491">
        <v>2</v>
      </c>
      <c r="B2491">
        <v>10</v>
      </c>
      <c r="C2491" t="s">
        <v>797</v>
      </c>
      <c r="D2491">
        <v>6.97</v>
      </c>
      <c r="E2491" s="36" t="s">
        <v>804</v>
      </c>
    </row>
    <row r="2492" spans="1:5" x14ac:dyDescent="0.2">
      <c r="A2492">
        <v>2</v>
      </c>
      <c r="B2492">
        <v>10</v>
      </c>
      <c r="C2492" t="s">
        <v>797</v>
      </c>
      <c r="D2492">
        <v>7.08</v>
      </c>
      <c r="E2492" s="36" t="s">
        <v>804</v>
      </c>
    </row>
    <row r="2493" spans="1:5" x14ac:dyDescent="0.2">
      <c r="A2493">
        <v>2</v>
      </c>
      <c r="B2493">
        <v>10</v>
      </c>
      <c r="C2493" t="s">
        <v>797</v>
      </c>
      <c r="D2493">
        <v>7.23</v>
      </c>
      <c r="E2493" s="36" t="s">
        <v>804</v>
      </c>
    </row>
    <row r="2494" spans="1:5" x14ac:dyDescent="0.2">
      <c r="A2494">
        <v>2</v>
      </c>
      <c r="B2494">
        <v>10</v>
      </c>
      <c r="C2494" t="s">
        <v>797</v>
      </c>
      <c r="D2494">
        <v>7.41</v>
      </c>
      <c r="E2494" s="36" t="s">
        <v>804</v>
      </c>
    </row>
    <row r="2495" spans="1:5" x14ac:dyDescent="0.2">
      <c r="A2495">
        <v>2</v>
      </c>
      <c r="B2495">
        <v>10</v>
      </c>
      <c r="C2495" t="s">
        <v>797</v>
      </c>
      <c r="D2495">
        <v>7.95</v>
      </c>
      <c r="E2495" s="36" t="s">
        <v>804</v>
      </c>
    </row>
    <row r="2496" spans="1:5" x14ac:dyDescent="0.2">
      <c r="A2496">
        <v>2</v>
      </c>
      <c r="B2496">
        <v>10</v>
      </c>
      <c r="C2496" t="s">
        <v>797</v>
      </c>
      <c r="D2496">
        <v>8.39</v>
      </c>
      <c r="E2496" s="36" t="s">
        <v>804</v>
      </c>
    </row>
    <row r="2497" spans="1:5" x14ac:dyDescent="0.2">
      <c r="A2497">
        <v>2</v>
      </c>
      <c r="B2497">
        <v>10</v>
      </c>
      <c r="C2497" t="s">
        <v>797</v>
      </c>
      <c r="D2497">
        <v>8.4</v>
      </c>
      <c r="E2497" s="36" t="s">
        <v>804</v>
      </c>
    </row>
    <row r="2498" spans="1:5" x14ac:dyDescent="0.2">
      <c r="A2498">
        <v>2</v>
      </c>
      <c r="B2498">
        <v>10</v>
      </c>
      <c r="C2498" t="s">
        <v>797</v>
      </c>
      <c r="D2498">
        <v>8.56</v>
      </c>
      <c r="E2498" s="36" t="s">
        <v>804</v>
      </c>
    </row>
    <row r="2499" spans="1:5" x14ac:dyDescent="0.2">
      <c r="A2499">
        <v>2</v>
      </c>
      <c r="B2499">
        <v>10</v>
      </c>
      <c r="C2499" t="s">
        <v>797</v>
      </c>
      <c r="D2499">
        <v>8.9600000000000009</v>
      </c>
      <c r="E2499" s="36" t="s">
        <v>804</v>
      </c>
    </row>
    <row r="2500" spans="1:5" x14ac:dyDescent="0.2">
      <c r="A2500">
        <v>2</v>
      </c>
      <c r="B2500">
        <v>10</v>
      </c>
      <c r="C2500" t="s">
        <v>797</v>
      </c>
      <c r="D2500">
        <v>9.18</v>
      </c>
      <c r="E2500" s="36" t="s">
        <v>804</v>
      </c>
    </row>
    <row r="2501" spans="1:5" x14ac:dyDescent="0.2">
      <c r="A2501">
        <v>2</v>
      </c>
      <c r="B2501">
        <v>10</v>
      </c>
      <c r="C2501" t="s">
        <v>797</v>
      </c>
      <c r="D2501">
        <v>9.82</v>
      </c>
      <c r="E2501" s="36" t="s">
        <v>804</v>
      </c>
    </row>
    <row r="2502" spans="1:5" x14ac:dyDescent="0.2">
      <c r="A2502">
        <v>2</v>
      </c>
      <c r="B2502">
        <v>10</v>
      </c>
      <c r="C2502" t="s">
        <v>797</v>
      </c>
      <c r="D2502">
        <v>9.83</v>
      </c>
      <c r="E2502" s="36" t="s">
        <v>804</v>
      </c>
    </row>
    <row r="2503" spans="1:5" x14ac:dyDescent="0.2">
      <c r="A2503">
        <v>2</v>
      </c>
      <c r="B2503">
        <v>10</v>
      </c>
      <c r="C2503" t="s">
        <v>797</v>
      </c>
      <c r="D2503">
        <v>10.02</v>
      </c>
      <c r="E2503" s="36" t="s">
        <v>805</v>
      </c>
    </row>
    <row r="2504" spans="1:5" x14ac:dyDescent="0.2">
      <c r="A2504">
        <v>2</v>
      </c>
      <c r="B2504">
        <v>10</v>
      </c>
      <c r="C2504" t="s">
        <v>797</v>
      </c>
      <c r="D2504">
        <v>10.16</v>
      </c>
      <c r="E2504" s="36" t="s">
        <v>805</v>
      </c>
    </row>
    <row r="2505" spans="1:5" x14ac:dyDescent="0.2">
      <c r="A2505">
        <v>2</v>
      </c>
      <c r="B2505">
        <v>10</v>
      </c>
      <c r="C2505" t="s">
        <v>797</v>
      </c>
      <c r="D2505">
        <v>10.26</v>
      </c>
      <c r="E2505" s="36" t="s">
        <v>805</v>
      </c>
    </row>
    <row r="2506" spans="1:5" x14ac:dyDescent="0.2">
      <c r="A2506">
        <v>2</v>
      </c>
      <c r="B2506">
        <v>10</v>
      </c>
      <c r="C2506" t="s">
        <v>797</v>
      </c>
      <c r="D2506">
        <v>10.58</v>
      </c>
      <c r="E2506" s="36" t="s">
        <v>805</v>
      </c>
    </row>
    <row r="2507" spans="1:5" x14ac:dyDescent="0.2">
      <c r="A2507">
        <v>2</v>
      </c>
      <c r="B2507">
        <v>10</v>
      </c>
      <c r="C2507" t="s">
        <v>797</v>
      </c>
      <c r="D2507">
        <v>11.23</v>
      </c>
      <c r="E2507" s="36" t="s">
        <v>805</v>
      </c>
    </row>
    <row r="2508" spans="1:5" x14ac:dyDescent="0.2">
      <c r="A2508">
        <v>2</v>
      </c>
      <c r="B2508">
        <v>10</v>
      </c>
      <c r="C2508" t="s">
        <v>797</v>
      </c>
      <c r="D2508">
        <v>11.23</v>
      </c>
      <c r="E2508" s="36" t="s">
        <v>805</v>
      </c>
    </row>
    <row r="2509" spans="1:5" x14ac:dyDescent="0.2">
      <c r="A2509">
        <v>2</v>
      </c>
      <c r="B2509">
        <v>10</v>
      </c>
      <c r="C2509" t="s">
        <v>797</v>
      </c>
      <c r="D2509">
        <v>11.25</v>
      </c>
      <c r="E2509" s="36" t="s">
        <v>805</v>
      </c>
    </row>
    <row r="2510" spans="1:5" x14ac:dyDescent="0.2">
      <c r="A2510">
        <v>2</v>
      </c>
      <c r="B2510">
        <v>10</v>
      </c>
      <c r="C2510" t="s">
        <v>797</v>
      </c>
      <c r="D2510">
        <v>11.47</v>
      </c>
      <c r="E2510" s="36" t="s">
        <v>805</v>
      </c>
    </row>
    <row r="2511" spans="1:5" x14ac:dyDescent="0.2">
      <c r="A2511">
        <v>2</v>
      </c>
      <c r="B2511">
        <v>10</v>
      </c>
      <c r="C2511" t="s">
        <v>797</v>
      </c>
      <c r="D2511">
        <v>11.48</v>
      </c>
      <c r="E2511" s="36" t="s">
        <v>805</v>
      </c>
    </row>
    <row r="2512" spans="1:5" x14ac:dyDescent="0.2">
      <c r="A2512">
        <v>2</v>
      </c>
      <c r="B2512">
        <v>10</v>
      </c>
      <c r="C2512" t="s">
        <v>797</v>
      </c>
      <c r="D2512">
        <v>11.7</v>
      </c>
      <c r="E2512" s="36" t="s">
        <v>805</v>
      </c>
    </row>
    <row r="2513" spans="1:5" x14ac:dyDescent="0.2">
      <c r="A2513">
        <v>2</v>
      </c>
      <c r="B2513">
        <v>10</v>
      </c>
      <c r="C2513" t="s">
        <v>797</v>
      </c>
      <c r="D2513">
        <v>11.76</v>
      </c>
      <c r="E2513" s="36" t="s">
        <v>805</v>
      </c>
    </row>
    <row r="2514" spans="1:5" x14ac:dyDescent="0.2">
      <c r="A2514">
        <v>2</v>
      </c>
      <c r="B2514">
        <v>10</v>
      </c>
      <c r="C2514" t="s">
        <v>797</v>
      </c>
      <c r="D2514">
        <v>11.96</v>
      </c>
      <c r="E2514" s="36" t="s">
        <v>805</v>
      </c>
    </row>
    <row r="2515" spans="1:5" x14ac:dyDescent="0.2">
      <c r="A2515">
        <v>2</v>
      </c>
      <c r="B2515">
        <v>10</v>
      </c>
      <c r="C2515" t="s">
        <v>797</v>
      </c>
      <c r="D2515">
        <v>12</v>
      </c>
      <c r="E2515" s="36" t="s">
        <v>805</v>
      </c>
    </row>
    <row r="2516" spans="1:5" x14ac:dyDescent="0.2">
      <c r="A2516">
        <v>2</v>
      </c>
      <c r="B2516">
        <v>10</v>
      </c>
      <c r="C2516" t="s">
        <v>797</v>
      </c>
      <c r="D2516">
        <v>12.14</v>
      </c>
      <c r="E2516" s="36" t="s">
        <v>805</v>
      </c>
    </row>
    <row r="2517" spans="1:5" x14ac:dyDescent="0.2">
      <c r="A2517">
        <v>2</v>
      </c>
      <c r="B2517">
        <v>10</v>
      </c>
      <c r="C2517" t="s">
        <v>797</v>
      </c>
      <c r="D2517">
        <v>12.19</v>
      </c>
      <c r="E2517" s="36" t="s">
        <v>805</v>
      </c>
    </row>
    <row r="2518" spans="1:5" x14ac:dyDescent="0.2">
      <c r="A2518">
        <v>2</v>
      </c>
      <c r="B2518">
        <v>10</v>
      </c>
      <c r="C2518" t="s">
        <v>797</v>
      </c>
      <c r="D2518">
        <v>12.29</v>
      </c>
      <c r="E2518" s="36" t="s">
        <v>805</v>
      </c>
    </row>
    <row r="2519" spans="1:5" x14ac:dyDescent="0.2">
      <c r="A2519">
        <v>2</v>
      </c>
      <c r="B2519">
        <v>10</v>
      </c>
      <c r="C2519" t="s">
        <v>797</v>
      </c>
      <c r="D2519">
        <v>12.79</v>
      </c>
      <c r="E2519" s="36" t="s">
        <v>805</v>
      </c>
    </row>
    <row r="2520" spans="1:5" x14ac:dyDescent="0.2">
      <c r="A2520">
        <v>2</v>
      </c>
      <c r="B2520">
        <v>10</v>
      </c>
      <c r="C2520" t="s">
        <v>797</v>
      </c>
      <c r="D2520">
        <v>12.97</v>
      </c>
      <c r="E2520" s="36" t="s">
        <v>805</v>
      </c>
    </row>
    <row r="2521" spans="1:5" x14ac:dyDescent="0.2">
      <c r="A2521">
        <v>2</v>
      </c>
      <c r="B2521">
        <v>10</v>
      </c>
      <c r="C2521" t="s">
        <v>797</v>
      </c>
      <c r="D2521">
        <v>13.02</v>
      </c>
      <c r="E2521" s="36" t="s">
        <v>805</v>
      </c>
    </row>
    <row r="2522" spans="1:5" x14ac:dyDescent="0.2">
      <c r="A2522">
        <v>2</v>
      </c>
      <c r="B2522">
        <v>10</v>
      </c>
      <c r="C2522" t="s">
        <v>797</v>
      </c>
      <c r="D2522">
        <v>13.3</v>
      </c>
      <c r="E2522" s="36" t="s">
        <v>805</v>
      </c>
    </row>
    <row r="2523" spans="1:5" x14ac:dyDescent="0.2">
      <c r="A2523">
        <v>2</v>
      </c>
      <c r="B2523">
        <v>10</v>
      </c>
      <c r="C2523" t="s">
        <v>797</v>
      </c>
      <c r="D2523">
        <v>13.33</v>
      </c>
      <c r="E2523" s="36" t="s">
        <v>805</v>
      </c>
    </row>
    <row r="2524" spans="1:5" x14ac:dyDescent="0.2">
      <c r="A2524">
        <v>2</v>
      </c>
      <c r="B2524">
        <v>10</v>
      </c>
      <c r="C2524" t="s">
        <v>797</v>
      </c>
      <c r="D2524">
        <v>13.45</v>
      </c>
      <c r="E2524" s="36" t="s">
        <v>805</v>
      </c>
    </row>
    <row r="2525" spans="1:5" x14ac:dyDescent="0.2">
      <c r="A2525">
        <v>2</v>
      </c>
      <c r="B2525">
        <v>10</v>
      </c>
      <c r="C2525" t="s">
        <v>797</v>
      </c>
      <c r="D2525">
        <v>13.66</v>
      </c>
      <c r="E2525" s="36" t="s">
        <v>805</v>
      </c>
    </row>
    <row r="2526" spans="1:5" x14ac:dyDescent="0.2">
      <c r="A2526">
        <v>2</v>
      </c>
      <c r="B2526">
        <v>10</v>
      </c>
      <c r="C2526" t="s">
        <v>797</v>
      </c>
      <c r="D2526">
        <v>14.13</v>
      </c>
      <c r="E2526" s="36" t="s">
        <v>805</v>
      </c>
    </row>
    <row r="2527" spans="1:5" x14ac:dyDescent="0.2">
      <c r="A2527">
        <v>2</v>
      </c>
      <c r="B2527">
        <v>10</v>
      </c>
      <c r="C2527" t="s">
        <v>797</v>
      </c>
      <c r="D2527">
        <v>14.13</v>
      </c>
      <c r="E2527" s="36" t="s">
        <v>805</v>
      </c>
    </row>
    <row r="2528" spans="1:5" x14ac:dyDescent="0.2">
      <c r="A2528">
        <v>2</v>
      </c>
      <c r="B2528">
        <v>10</v>
      </c>
      <c r="C2528" t="s">
        <v>797</v>
      </c>
      <c r="D2528">
        <v>14.38</v>
      </c>
      <c r="E2528" s="36" t="s">
        <v>805</v>
      </c>
    </row>
    <row r="2529" spans="1:5" x14ac:dyDescent="0.2">
      <c r="A2529">
        <v>2</v>
      </c>
      <c r="B2529">
        <v>10</v>
      </c>
      <c r="C2529" t="s">
        <v>797</v>
      </c>
      <c r="D2529">
        <v>14.39</v>
      </c>
      <c r="E2529" s="36" t="s">
        <v>805</v>
      </c>
    </row>
    <row r="2530" spans="1:5" x14ac:dyDescent="0.2">
      <c r="A2530">
        <v>2</v>
      </c>
      <c r="B2530">
        <v>10</v>
      </c>
      <c r="C2530" t="s">
        <v>797</v>
      </c>
      <c r="D2530">
        <v>14.39</v>
      </c>
      <c r="E2530" s="36" t="s">
        <v>805</v>
      </c>
    </row>
    <row r="2531" spans="1:5" x14ac:dyDescent="0.2">
      <c r="A2531">
        <v>2</v>
      </c>
      <c r="B2531">
        <v>10</v>
      </c>
      <c r="C2531" t="s">
        <v>797</v>
      </c>
      <c r="D2531">
        <v>15.35</v>
      </c>
      <c r="E2531" s="36" t="s">
        <v>805</v>
      </c>
    </row>
    <row r="2532" spans="1:5" x14ac:dyDescent="0.2">
      <c r="A2532">
        <v>2</v>
      </c>
      <c r="B2532">
        <v>10</v>
      </c>
      <c r="C2532" t="s">
        <v>797</v>
      </c>
      <c r="D2532">
        <v>15.38</v>
      </c>
      <c r="E2532" s="36" t="s">
        <v>805</v>
      </c>
    </row>
    <row r="2533" spans="1:5" x14ac:dyDescent="0.2">
      <c r="A2533">
        <v>2</v>
      </c>
      <c r="B2533">
        <v>10</v>
      </c>
      <c r="C2533" t="s">
        <v>797</v>
      </c>
      <c r="D2533">
        <v>15.6</v>
      </c>
      <c r="E2533" s="36" t="s">
        <v>805</v>
      </c>
    </row>
    <row r="2534" spans="1:5" x14ac:dyDescent="0.2">
      <c r="A2534">
        <v>2</v>
      </c>
      <c r="B2534">
        <v>10</v>
      </c>
      <c r="C2534" t="s">
        <v>797</v>
      </c>
      <c r="D2534">
        <v>15.64</v>
      </c>
      <c r="E2534" s="36" t="s">
        <v>805</v>
      </c>
    </row>
    <row r="2535" spans="1:5" x14ac:dyDescent="0.2">
      <c r="A2535">
        <v>2</v>
      </c>
      <c r="B2535">
        <v>10</v>
      </c>
      <c r="C2535" t="s">
        <v>797</v>
      </c>
      <c r="D2535">
        <v>15.69</v>
      </c>
      <c r="E2535" s="36" t="s">
        <v>805</v>
      </c>
    </row>
    <row r="2536" spans="1:5" x14ac:dyDescent="0.2">
      <c r="A2536">
        <v>2</v>
      </c>
      <c r="B2536">
        <v>10</v>
      </c>
      <c r="C2536" t="s">
        <v>797</v>
      </c>
      <c r="D2536">
        <v>15.75</v>
      </c>
      <c r="E2536" s="36" t="s">
        <v>805</v>
      </c>
    </row>
    <row r="2537" spans="1:5" x14ac:dyDescent="0.2">
      <c r="A2537">
        <v>2</v>
      </c>
      <c r="B2537">
        <v>10</v>
      </c>
      <c r="C2537" t="s">
        <v>797</v>
      </c>
      <c r="D2537">
        <v>15.88</v>
      </c>
      <c r="E2537" s="36" t="s">
        <v>805</v>
      </c>
    </row>
    <row r="2538" spans="1:5" x14ac:dyDescent="0.2">
      <c r="A2538">
        <v>2</v>
      </c>
      <c r="B2538">
        <v>10</v>
      </c>
      <c r="C2538" t="s">
        <v>797</v>
      </c>
      <c r="D2538">
        <v>15.96</v>
      </c>
      <c r="E2538" s="36" t="s">
        <v>805</v>
      </c>
    </row>
    <row r="2539" spans="1:5" x14ac:dyDescent="0.2">
      <c r="A2539">
        <v>2</v>
      </c>
      <c r="B2539">
        <v>10</v>
      </c>
      <c r="C2539" t="s">
        <v>797</v>
      </c>
      <c r="D2539">
        <v>16.100000000000001</v>
      </c>
      <c r="E2539" s="36" t="s">
        <v>805</v>
      </c>
    </row>
    <row r="2540" spans="1:5" x14ac:dyDescent="0.2">
      <c r="A2540">
        <v>2</v>
      </c>
      <c r="B2540">
        <v>10</v>
      </c>
      <c r="C2540" t="s">
        <v>797</v>
      </c>
      <c r="D2540">
        <v>16.309999999999999</v>
      </c>
      <c r="E2540" s="36" t="s">
        <v>805</v>
      </c>
    </row>
    <row r="2541" spans="1:5" x14ac:dyDescent="0.2">
      <c r="A2541">
        <v>2</v>
      </c>
      <c r="B2541">
        <v>10</v>
      </c>
      <c r="C2541" t="s">
        <v>797</v>
      </c>
      <c r="D2541">
        <v>16.57</v>
      </c>
      <c r="E2541" s="36" t="s">
        <v>805</v>
      </c>
    </row>
    <row r="2542" spans="1:5" x14ac:dyDescent="0.2">
      <c r="A2542">
        <v>2</v>
      </c>
      <c r="B2542">
        <v>10</v>
      </c>
      <c r="C2542" t="s">
        <v>797</v>
      </c>
      <c r="D2542">
        <v>16.62</v>
      </c>
      <c r="E2542" s="36" t="s">
        <v>805</v>
      </c>
    </row>
    <row r="2543" spans="1:5" x14ac:dyDescent="0.2">
      <c r="A2543">
        <v>2</v>
      </c>
      <c r="B2543">
        <v>10</v>
      </c>
      <c r="C2543" t="s">
        <v>797</v>
      </c>
      <c r="D2543">
        <v>16.71</v>
      </c>
      <c r="E2543" s="36" t="s">
        <v>805</v>
      </c>
    </row>
    <row r="2544" spans="1:5" x14ac:dyDescent="0.2">
      <c r="A2544">
        <v>2</v>
      </c>
      <c r="B2544">
        <v>10</v>
      </c>
      <c r="C2544" t="s">
        <v>797</v>
      </c>
      <c r="D2544">
        <v>17.25</v>
      </c>
      <c r="E2544" s="36" t="s">
        <v>805</v>
      </c>
    </row>
    <row r="2545" spans="1:5" x14ac:dyDescent="0.2">
      <c r="A2545">
        <v>2</v>
      </c>
      <c r="B2545">
        <v>10</v>
      </c>
      <c r="C2545" t="s">
        <v>797</v>
      </c>
      <c r="D2545">
        <v>17.97</v>
      </c>
      <c r="E2545" s="36" t="s">
        <v>805</v>
      </c>
    </row>
    <row r="2546" spans="1:5" x14ac:dyDescent="0.2">
      <c r="A2546">
        <v>2</v>
      </c>
      <c r="B2546">
        <v>10</v>
      </c>
      <c r="C2546" t="s">
        <v>797</v>
      </c>
      <c r="D2546">
        <v>18.190000000000001</v>
      </c>
      <c r="E2546" s="36" t="s">
        <v>805</v>
      </c>
    </row>
    <row r="2547" spans="1:5" x14ac:dyDescent="0.2">
      <c r="A2547">
        <v>2</v>
      </c>
      <c r="B2547">
        <v>10</v>
      </c>
      <c r="C2547" t="s">
        <v>797</v>
      </c>
      <c r="D2547">
        <v>18.260000000000002</v>
      </c>
      <c r="E2547" s="36" t="s">
        <v>805</v>
      </c>
    </row>
    <row r="2548" spans="1:5" x14ac:dyDescent="0.2">
      <c r="A2548">
        <v>2</v>
      </c>
      <c r="B2548">
        <v>10</v>
      </c>
      <c r="C2548" t="s">
        <v>797</v>
      </c>
      <c r="D2548">
        <v>18.5</v>
      </c>
      <c r="E2548" s="36" t="s">
        <v>805</v>
      </c>
    </row>
    <row r="2549" spans="1:5" x14ac:dyDescent="0.2">
      <c r="A2549">
        <v>2</v>
      </c>
      <c r="B2549">
        <v>10</v>
      </c>
      <c r="C2549" t="s">
        <v>797</v>
      </c>
      <c r="D2549">
        <v>18.510000000000002</v>
      </c>
      <c r="E2549" s="36" t="s">
        <v>805</v>
      </c>
    </row>
    <row r="2550" spans="1:5" x14ac:dyDescent="0.2">
      <c r="A2550">
        <v>2</v>
      </c>
      <c r="B2550">
        <v>10</v>
      </c>
      <c r="C2550" t="s">
        <v>797</v>
      </c>
      <c r="D2550">
        <v>18.63</v>
      </c>
      <c r="E2550" s="36" t="s">
        <v>805</v>
      </c>
    </row>
    <row r="2551" spans="1:5" x14ac:dyDescent="0.2">
      <c r="A2551">
        <v>2</v>
      </c>
      <c r="B2551">
        <v>10</v>
      </c>
      <c r="C2551" t="s">
        <v>797</v>
      </c>
      <c r="D2551">
        <v>18.86</v>
      </c>
      <c r="E2551" s="36" t="s">
        <v>805</v>
      </c>
    </row>
    <row r="2552" spans="1:5" x14ac:dyDescent="0.2">
      <c r="A2552">
        <v>2</v>
      </c>
      <c r="B2552">
        <v>10</v>
      </c>
      <c r="C2552" t="s">
        <v>797</v>
      </c>
      <c r="D2552">
        <v>19.059999999999999</v>
      </c>
      <c r="E2552" s="36" t="s">
        <v>805</v>
      </c>
    </row>
    <row r="2553" spans="1:5" x14ac:dyDescent="0.2">
      <c r="A2553">
        <v>2</v>
      </c>
      <c r="B2553">
        <v>10</v>
      </c>
      <c r="C2553" t="s">
        <v>797</v>
      </c>
      <c r="D2553">
        <v>19.14</v>
      </c>
      <c r="E2553" s="36" t="s">
        <v>805</v>
      </c>
    </row>
    <row r="2554" spans="1:5" x14ac:dyDescent="0.2">
      <c r="A2554">
        <v>2</v>
      </c>
      <c r="B2554">
        <v>10</v>
      </c>
      <c r="C2554" t="s">
        <v>797</v>
      </c>
      <c r="D2554">
        <v>19.16</v>
      </c>
      <c r="E2554" s="36" t="s">
        <v>805</v>
      </c>
    </row>
    <row r="2555" spans="1:5" x14ac:dyDescent="0.2">
      <c r="A2555">
        <v>2</v>
      </c>
      <c r="B2555">
        <v>10</v>
      </c>
      <c r="C2555" t="s">
        <v>797</v>
      </c>
      <c r="D2555">
        <v>19.32</v>
      </c>
      <c r="E2555" s="36" t="s">
        <v>805</v>
      </c>
    </row>
    <row r="2556" spans="1:5" x14ac:dyDescent="0.2">
      <c r="A2556">
        <v>2</v>
      </c>
      <c r="B2556">
        <v>10</v>
      </c>
      <c r="C2556" t="s">
        <v>797</v>
      </c>
      <c r="D2556">
        <v>19.73</v>
      </c>
      <c r="E2556" s="36" t="s">
        <v>805</v>
      </c>
    </row>
    <row r="2557" spans="1:5" x14ac:dyDescent="0.2">
      <c r="A2557">
        <v>2</v>
      </c>
      <c r="B2557">
        <v>10</v>
      </c>
      <c r="C2557" t="s">
        <v>797</v>
      </c>
      <c r="D2557">
        <v>19.989999999999998</v>
      </c>
      <c r="E2557" s="36" t="s">
        <v>805</v>
      </c>
    </row>
    <row r="2558" spans="1:5" x14ac:dyDescent="0.2">
      <c r="A2558">
        <v>2</v>
      </c>
      <c r="B2558">
        <v>10</v>
      </c>
      <c r="C2558" t="s">
        <v>797</v>
      </c>
      <c r="D2558">
        <v>20.07</v>
      </c>
      <c r="E2558" s="37" t="s">
        <v>806</v>
      </c>
    </row>
    <row r="2559" spans="1:5" x14ac:dyDescent="0.2">
      <c r="A2559">
        <v>2</v>
      </c>
      <c r="B2559">
        <v>10</v>
      </c>
      <c r="C2559" t="s">
        <v>797</v>
      </c>
      <c r="D2559">
        <v>20.25</v>
      </c>
      <c r="E2559" s="37" t="s">
        <v>806</v>
      </c>
    </row>
    <row r="2560" spans="1:5" x14ac:dyDescent="0.2">
      <c r="A2560">
        <v>2</v>
      </c>
      <c r="B2560">
        <v>10</v>
      </c>
      <c r="C2560" t="s">
        <v>797</v>
      </c>
      <c r="D2560">
        <v>21.37</v>
      </c>
      <c r="E2560" s="37" t="s">
        <v>806</v>
      </c>
    </row>
    <row r="2561" spans="1:5" x14ac:dyDescent="0.2">
      <c r="A2561">
        <v>2</v>
      </c>
      <c r="B2561">
        <v>10</v>
      </c>
      <c r="C2561" t="s">
        <v>797</v>
      </c>
      <c r="D2561">
        <v>21.58</v>
      </c>
      <c r="E2561" s="37" t="s">
        <v>806</v>
      </c>
    </row>
    <row r="2562" spans="1:5" x14ac:dyDescent="0.2">
      <c r="A2562">
        <v>2</v>
      </c>
      <c r="B2562">
        <v>10</v>
      </c>
      <c r="C2562" t="s">
        <v>797</v>
      </c>
      <c r="D2562">
        <v>21.68</v>
      </c>
      <c r="E2562" s="37" t="s">
        <v>806</v>
      </c>
    </row>
    <row r="2563" spans="1:5" x14ac:dyDescent="0.2">
      <c r="A2563">
        <v>2</v>
      </c>
      <c r="B2563">
        <v>10</v>
      </c>
      <c r="C2563" t="s">
        <v>797</v>
      </c>
      <c r="D2563">
        <v>21.94</v>
      </c>
      <c r="E2563" s="37" t="s">
        <v>806</v>
      </c>
    </row>
    <row r="2564" spans="1:5" x14ac:dyDescent="0.2">
      <c r="A2564">
        <v>2</v>
      </c>
      <c r="B2564">
        <v>10</v>
      </c>
      <c r="C2564" t="s">
        <v>797</v>
      </c>
      <c r="D2564">
        <v>22.74</v>
      </c>
      <c r="E2564" s="37" t="s">
        <v>806</v>
      </c>
    </row>
    <row r="2565" spans="1:5" x14ac:dyDescent="0.2">
      <c r="A2565">
        <v>2</v>
      </c>
      <c r="B2565">
        <v>10</v>
      </c>
      <c r="C2565" t="s">
        <v>797</v>
      </c>
      <c r="D2565">
        <v>23.4</v>
      </c>
      <c r="E2565" s="37" t="s">
        <v>806</v>
      </c>
    </row>
    <row r="2566" spans="1:5" x14ac:dyDescent="0.2">
      <c r="A2566">
        <v>2</v>
      </c>
      <c r="B2566">
        <v>10</v>
      </c>
      <c r="C2566" t="s">
        <v>797</v>
      </c>
      <c r="D2566">
        <v>23.48</v>
      </c>
      <c r="E2566" s="37" t="s">
        <v>806</v>
      </c>
    </row>
    <row r="2567" spans="1:5" x14ac:dyDescent="0.2">
      <c r="A2567">
        <v>2</v>
      </c>
      <c r="B2567">
        <v>10</v>
      </c>
      <c r="C2567" t="s">
        <v>797</v>
      </c>
      <c r="D2567">
        <v>24.16</v>
      </c>
      <c r="E2567" s="37" t="s">
        <v>806</v>
      </c>
    </row>
    <row r="2568" spans="1:5" x14ac:dyDescent="0.2">
      <c r="A2568">
        <v>2</v>
      </c>
      <c r="B2568">
        <v>10</v>
      </c>
      <c r="C2568" t="s">
        <v>797</v>
      </c>
      <c r="D2568">
        <v>24.23</v>
      </c>
      <c r="E2568" s="37" t="s">
        <v>806</v>
      </c>
    </row>
    <row r="2569" spans="1:5" x14ac:dyDescent="0.2">
      <c r="A2569">
        <v>2</v>
      </c>
      <c r="B2569">
        <v>10</v>
      </c>
      <c r="C2569" t="s">
        <v>797</v>
      </c>
      <c r="D2569">
        <v>24.34</v>
      </c>
      <c r="E2569" s="37" t="s">
        <v>806</v>
      </c>
    </row>
    <row r="2570" spans="1:5" x14ac:dyDescent="0.2">
      <c r="A2570">
        <v>2</v>
      </c>
      <c r="B2570">
        <v>10</v>
      </c>
      <c r="C2570" t="s">
        <v>797</v>
      </c>
      <c r="D2570">
        <v>25</v>
      </c>
      <c r="E2570" s="37" t="s">
        <v>806</v>
      </c>
    </row>
    <row r="2571" spans="1:5" x14ac:dyDescent="0.2">
      <c r="A2571">
        <v>2</v>
      </c>
      <c r="B2571">
        <v>10</v>
      </c>
      <c r="C2571" t="s">
        <v>797</v>
      </c>
      <c r="D2571">
        <v>25.17</v>
      </c>
      <c r="E2571" s="37" t="s">
        <v>806</v>
      </c>
    </row>
    <row r="2572" spans="1:5" x14ac:dyDescent="0.2">
      <c r="A2572">
        <v>2</v>
      </c>
      <c r="B2572">
        <v>10</v>
      </c>
      <c r="C2572" t="s">
        <v>797</v>
      </c>
      <c r="D2572">
        <v>25.28</v>
      </c>
      <c r="E2572" s="37" t="s">
        <v>806</v>
      </c>
    </row>
    <row r="2573" spans="1:5" x14ac:dyDescent="0.2">
      <c r="A2573">
        <v>2</v>
      </c>
      <c r="B2573">
        <v>10</v>
      </c>
      <c r="C2573" t="s">
        <v>797</v>
      </c>
      <c r="D2573">
        <v>25.56</v>
      </c>
      <c r="E2573" s="37" t="s">
        <v>806</v>
      </c>
    </row>
    <row r="2574" spans="1:5" x14ac:dyDescent="0.2">
      <c r="A2574">
        <v>2</v>
      </c>
      <c r="B2574">
        <v>10</v>
      </c>
      <c r="C2574" t="s">
        <v>797</v>
      </c>
      <c r="D2574">
        <v>25.93</v>
      </c>
      <c r="E2574" s="37" t="s">
        <v>806</v>
      </c>
    </row>
    <row r="2575" spans="1:5" x14ac:dyDescent="0.2">
      <c r="A2575">
        <v>2</v>
      </c>
      <c r="B2575">
        <v>10</v>
      </c>
      <c r="C2575" t="s">
        <v>797</v>
      </c>
      <c r="D2575">
        <v>26.04</v>
      </c>
      <c r="E2575" s="37" t="s">
        <v>806</v>
      </c>
    </row>
    <row r="2576" spans="1:5" x14ac:dyDescent="0.2">
      <c r="A2576">
        <v>2</v>
      </c>
      <c r="B2576">
        <v>10</v>
      </c>
      <c r="C2576" t="s">
        <v>797</v>
      </c>
      <c r="D2576">
        <v>26.56</v>
      </c>
      <c r="E2576" s="37" t="s">
        <v>806</v>
      </c>
    </row>
    <row r="2577" spans="1:5" x14ac:dyDescent="0.2">
      <c r="A2577">
        <v>2</v>
      </c>
      <c r="B2577">
        <v>10</v>
      </c>
      <c r="C2577" t="s">
        <v>797</v>
      </c>
      <c r="D2577">
        <v>27.48</v>
      </c>
      <c r="E2577" s="37" t="s">
        <v>806</v>
      </c>
    </row>
    <row r="2578" spans="1:5" x14ac:dyDescent="0.2">
      <c r="A2578">
        <v>2</v>
      </c>
      <c r="B2578">
        <v>10</v>
      </c>
      <c r="C2578" t="s">
        <v>797</v>
      </c>
      <c r="D2578">
        <v>27.71</v>
      </c>
      <c r="E2578" s="37" t="s">
        <v>806</v>
      </c>
    </row>
    <row r="2579" spans="1:5" x14ac:dyDescent="0.2">
      <c r="A2579">
        <v>2</v>
      </c>
      <c r="B2579">
        <v>10</v>
      </c>
      <c r="C2579" t="s">
        <v>797</v>
      </c>
      <c r="D2579">
        <v>27.92</v>
      </c>
      <c r="E2579" s="37" t="s">
        <v>806</v>
      </c>
    </row>
    <row r="2580" spans="1:5" x14ac:dyDescent="0.2">
      <c r="A2580">
        <v>2</v>
      </c>
      <c r="B2580">
        <v>10</v>
      </c>
      <c r="C2580" t="s">
        <v>797</v>
      </c>
      <c r="D2580">
        <v>27.98</v>
      </c>
      <c r="E2580" s="37" t="s">
        <v>806</v>
      </c>
    </row>
    <row r="2581" spans="1:5" x14ac:dyDescent="0.2">
      <c r="A2581">
        <v>2</v>
      </c>
      <c r="B2581">
        <v>10</v>
      </c>
      <c r="C2581" t="s">
        <v>797</v>
      </c>
      <c r="D2581">
        <v>28.73</v>
      </c>
      <c r="E2581" s="37" t="s">
        <v>806</v>
      </c>
    </row>
    <row r="2582" spans="1:5" x14ac:dyDescent="0.2">
      <c r="A2582">
        <v>2</v>
      </c>
      <c r="B2582">
        <v>10</v>
      </c>
      <c r="C2582" t="s">
        <v>797</v>
      </c>
      <c r="D2582">
        <v>29.19</v>
      </c>
      <c r="E2582" s="37" t="s">
        <v>806</v>
      </c>
    </row>
    <row r="2583" spans="1:5" x14ac:dyDescent="0.2">
      <c r="A2583">
        <v>2</v>
      </c>
      <c r="B2583">
        <v>10</v>
      </c>
      <c r="C2583" t="s">
        <v>797</v>
      </c>
      <c r="D2583">
        <v>29.75</v>
      </c>
      <c r="E2583" s="37" t="s">
        <v>806</v>
      </c>
    </row>
    <row r="2584" spans="1:5" x14ac:dyDescent="0.2">
      <c r="A2584">
        <v>2</v>
      </c>
      <c r="B2584">
        <v>10</v>
      </c>
      <c r="C2584" t="s">
        <v>797</v>
      </c>
      <c r="D2584">
        <v>30.87</v>
      </c>
      <c r="E2584" s="36" t="s">
        <v>807</v>
      </c>
    </row>
    <row r="2585" spans="1:5" x14ac:dyDescent="0.2">
      <c r="A2585">
        <v>2</v>
      </c>
      <c r="B2585">
        <v>10</v>
      </c>
      <c r="C2585" t="s">
        <v>797</v>
      </c>
      <c r="D2585">
        <v>31.22</v>
      </c>
      <c r="E2585" s="36" t="s">
        <v>807</v>
      </c>
    </row>
    <row r="2586" spans="1:5" x14ac:dyDescent="0.2">
      <c r="A2586">
        <v>2</v>
      </c>
      <c r="B2586">
        <v>10</v>
      </c>
      <c r="C2586" t="s">
        <v>797</v>
      </c>
      <c r="D2586">
        <v>32.979999999999997</v>
      </c>
      <c r="E2586" s="36" t="s">
        <v>807</v>
      </c>
    </row>
    <row r="2587" spans="1:5" x14ac:dyDescent="0.2">
      <c r="A2587">
        <v>2</v>
      </c>
      <c r="B2587">
        <v>10</v>
      </c>
      <c r="C2587" t="s">
        <v>797</v>
      </c>
      <c r="D2587">
        <v>33.67</v>
      </c>
      <c r="E2587" s="36" t="s">
        <v>807</v>
      </c>
    </row>
    <row r="2588" spans="1:5" x14ac:dyDescent="0.2">
      <c r="A2588">
        <v>2</v>
      </c>
      <c r="B2588">
        <v>10</v>
      </c>
      <c r="C2588" t="s">
        <v>797</v>
      </c>
      <c r="D2588">
        <v>35.33</v>
      </c>
      <c r="E2588" s="36" t="s">
        <v>807</v>
      </c>
    </row>
    <row r="2589" spans="1:5" x14ac:dyDescent="0.2">
      <c r="A2589">
        <v>2</v>
      </c>
      <c r="B2589">
        <v>10</v>
      </c>
      <c r="C2589" t="s">
        <v>797</v>
      </c>
      <c r="D2589">
        <v>36.35</v>
      </c>
      <c r="E2589" s="36" t="s">
        <v>807</v>
      </c>
    </row>
    <row r="2590" spans="1:5" x14ac:dyDescent="0.2">
      <c r="A2590">
        <v>2</v>
      </c>
      <c r="B2590">
        <v>10</v>
      </c>
      <c r="C2590" t="s">
        <v>797</v>
      </c>
      <c r="D2590">
        <v>37.380000000000003</v>
      </c>
      <c r="E2590" s="36" t="s">
        <v>807</v>
      </c>
    </row>
    <row r="2591" spans="1:5" x14ac:dyDescent="0.2">
      <c r="A2591">
        <v>2</v>
      </c>
      <c r="B2591">
        <v>10</v>
      </c>
      <c r="C2591" t="s">
        <v>797</v>
      </c>
      <c r="D2591">
        <v>38.74</v>
      </c>
      <c r="E2591" s="36" t="s">
        <v>807</v>
      </c>
    </row>
    <row r="2592" spans="1:5" x14ac:dyDescent="0.2">
      <c r="A2592">
        <v>2</v>
      </c>
      <c r="B2592">
        <v>10</v>
      </c>
      <c r="C2592" t="s">
        <v>797</v>
      </c>
      <c r="D2592">
        <v>39</v>
      </c>
      <c r="E2592" s="36" t="s">
        <v>807</v>
      </c>
    </row>
    <row r="2593" spans="1:5" x14ac:dyDescent="0.2">
      <c r="A2593">
        <v>2</v>
      </c>
      <c r="B2593">
        <v>10</v>
      </c>
      <c r="C2593" t="s">
        <v>797</v>
      </c>
      <c r="D2593">
        <v>41.8</v>
      </c>
      <c r="E2593" s="36" t="s">
        <v>808</v>
      </c>
    </row>
    <row r="2594" spans="1:5" x14ac:dyDescent="0.2">
      <c r="A2594">
        <v>2</v>
      </c>
      <c r="B2594">
        <v>10</v>
      </c>
      <c r="C2594" t="s">
        <v>797</v>
      </c>
      <c r="D2594">
        <v>45.78</v>
      </c>
      <c r="E2594" s="36" t="s">
        <v>808</v>
      </c>
    </row>
    <row r="2595" spans="1:5" x14ac:dyDescent="0.2">
      <c r="A2595">
        <v>2</v>
      </c>
      <c r="B2595">
        <v>10</v>
      </c>
      <c r="C2595" t="s">
        <v>797</v>
      </c>
      <c r="D2595">
        <v>47.3</v>
      </c>
      <c r="E2595" s="36" t="s">
        <v>808</v>
      </c>
    </row>
    <row r="2596" spans="1:5" x14ac:dyDescent="0.2">
      <c r="A2596">
        <v>2</v>
      </c>
      <c r="B2596">
        <v>10</v>
      </c>
      <c r="C2596" t="s">
        <v>797</v>
      </c>
      <c r="D2596">
        <v>49.03</v>
      </c>
      <c r="E2596" s="36" t="s">
        <v>808</v>
      </c>
    </row>
    <row r="2597" spans="1:5" x14ac:dyDescent="0.2">
      <c r="A2597">
        <v>2</v>
      </c>
      <c r="B2597">
        <v>10</v>
      </c>
      <c r="C2597" t="s">
        <v>797</v>
      </c>
      <c r="D2597">
        <v>50.69</v>
      </c>
      <c r="E2597" s="36" t="s">
        <v>809</v>
      </c>
    </row>
    <row r="2598" spans="1:5" x14ac:dyDescent="0.2">
      <c r="A2598">
        <v>2</v>
      </c>
      <c r="B2598">
        <v>10</v>
      </c>
      <c r="C2598" t="s">
        <v>797</v>
      </c>
      <c r="D2598">
        <v>55.62</v>
      </c>
      <c r="E2598" s="36" t="s">
        <v>809</v>
      </c>
    </row>
    <row r="2599" spans="1:5" x14ac:dyDescent="0.2">
      <c r="A2599">
        <v>2</v>
      </c>
      <c r="B2599">
        <v>10</v>
      </c>
      <c r="C2599" t="s">
        <v>797</v>
      </c>
      <c r="D2599">
        <v>57.52</v>
      </c>
      <c r="E2599" s="36" t="s">
        <v>809</v>
      </c>
    </row>
    <row r="2600" spans="1:5" x14ac:dyDescent="0.2">
      <c r="A2600">
        <v>2</v>
      </c>
      <c r="B2600">
        <v>13</v>
      </c>
      <c r="C2600" t="s">
        <v>801</v>
      </c>
      <c r="D2600">
        <v>2.94</v>
      </c>
      <c r="E2600" s="36" t="s">
        <v>804</v>
      </c>
    </row>
    <row r="2601" spans="1:5" x14ac:dyDescent="0.2">
      <c r="A2601">
        <v>2</v>
      </c>
      <c r="B2601">
        <v>13</v>
      </c>
      <c r="C2601" t="s">
        <v>801</v>
      </c>
      <c r="D2601">
        <v>3.18</v>
      </c>
      <c r="E2601" s="36" t="s">
        <v>804</v>
      </c>
    </row>
    <row r="2602" spans="1:5" x14ac:dyDescent="0.2">
      <c r="A2602">
        <v>2</v>
      </c>
      <c r="B2602">
        <v>13</v>
      </c>
      <c r="C2602" t="s">
        <v>801</v>
      </c>
      <c r="D2602">
        <v>3.52</v>
      </c>
      <c r="E2602" s="36" t="s">
        <v>804</v>
      </c>
    </row>
    <row r="2603" spans="1:5" x14ac:dyDescent="0.2">
      <c r="A2603">
        <v>2</v>
      </c>
      <c r="B2603">
        <v>13</v>
      </c>
      <c r="C2603" t="s">
        <v>801</v>
      </c>
      <c r="D2603">
        <v>3.63</v>
      </c>
      <c r="E2603" s="36" t="s">
        <v>804</v>
      </c>
    </row>
    <row r="2604" spans="1:5" x14ac:dyDescent="0.2">
      <c r="A2604">
        <v>2</v>
      </c>
      <c r="B2604">
        <v>13</v>
      </c>
      <c r="C2604" t="s">
        <v>801</v>
      </c>
      <c r="D2604">
        <v>3.86</v>
      </c>
      <c r="E2604" s="36" t="s">
        <v>804</v>
      </c>
    </row>
    <row r="2605" spans="1:5" x14ac:dyDescent="0.2">
      <c r="A2605">
        <v>2</v>
      </c>
      <c r="B2605">
        <v>13</v>
      </c>
      <c r="C2605" t="s">
        <v>801</v>
      </c>
      <c r="D2605">
        <v>3.98</v>
      </c>
      <c r="E2605" s="36" t="s">
        <v>804</v>
      </c>
    </row>
    <row r="2606" spans="1:5" x14ac:dyDescent="0.2">
      <c r="A2606">
        <v>2</v>
      </c>
      <c r="B2606">
        <v>13</v>
      </c>
      <c r="C2606" t="s">
        <v>801</v>
      </c>
      <c r="D2606">
        <v>4.1500000000000004</v>
      </c>
      <c r="E2606" s="36" t="s">
        <v>804</v>
      </c>
    </row>
    <row r="2607" spans="1:5" x14ac:dyDescent="0.2">
      <c r="A2607">
        <v>2</v>
      </c>
      <c r="B2607">
        <v>13</v>
      </c>
      <c r="C2607" t="s">
        <v>801</v>
      </c>
      <c r="D2607">
        <v>4.2</v>
      </c>
      <c r="E2607" s="36" t="s">
        <v>804</v>
      </c>
    </row>
    <row r="2608" spans="1:5" x14ac:dyDescent="0.2">
      <c r="A2608">
        <v>2</v>
      </c>
      <c r="B2608">
        <v>13</v>
      </c>
      <c r="C2608" t="s">
        <v>801</v>
      </c>
      <c r="D2608">
        <v>4.2699999999999996</v>
      </c>
      <c r="E2608" s="36" t="s">
        <v>804</v>
      </c>
    </row>
    <row r="2609" spans="1:5" x14ac:dyDescent="0.2">
      <c r="A2609">
        <v>2</v>
      </c>
      <c r="B2609">
        <v>13</v>
      </c>
      <c r="C2609" t="s">
        <v>801</v>
      </c>
      <c r="D2609">
        <v>4.37</v>
      </c>
      <c r="E2609" s="36" t="s">
        <v>804</v>
      </c>
    </row>
    <row r="2610" spans="1:5" x14ac:dyDescent="0.2">
      <c r="A2610">
        <v>2</v>
      </c>
      <c r="B2610">
        <v>13</v>
      </c>
      <c r="C2610" t="s">
        <v>801</v>
      </c>
      <c r="D2610">
        <v>4.49</v>
      </c>
      <c r="E2610" s="36" t="s">
        <v>804</v>
      </c>
    </row>
    <row r="2611" spans="1:5" x14ac:dyDescent="0.2">
      <c r="A2611">
        <v>2</v>
      </c>
      <c r="B2611">
        <v>13</v>
      </c>
      <c r="C2611" t="s">
        <v>801</v>
      </c>
      <c r="D2611">
        <v>4.59</v>
      </c>
      <c r="E2611" s="36" t="s">
        <v>804</v>
      </c>
    </row>
    <row r="2612" spans="1:5" x14ac:dyDescent="0.2">
      <c r="A2612">
        <v>2</v>
      </c>
      <c r="B2612">
        <v>13</v>
      </c>
      <c r="C2612" t="s">
        <v>801</v>
      </c>
      <c r="D2612">
        <v>4.6399999999999997</v>
      </c>
      <c r="E2612" s="36" t="s">
        <v>804</v>
      </c>
    </row>
    <row r="2613" spans="1:5" x14ac:dyDescent="0.2">
      <c r="A2613">
        <v>2</v>
      </c>
      <c r="B2613">
        <v>13</v>
      </c>
      <c r="C2613" t="s">
        <v>801</v>
      </c>
      <c r="D2613">
        <v>4.95</v>
      </c>
      <c r="E2613" s="36" t="s">
        <v>804</v>
      </c>
    </row>
    <row r="2614" spans="1:5" x14ac:dyDescent="0.2">
      <c r="A2614">
        <v>2</v>
      </c>
      <c r="B2614">
        <v>13</v>
      </c>
      <c r="C2614" t="s">
        <v>801</v>
      </c>
      <c r="D2614">
        <v>4.9800000000000004</v>
      </c>
      <c r="E2614" s="36" t="s">
        <v>804</v>
      </c>
    </row>
    <row r="2615" spans="1:5" x14ac:dyDescent="0.2">
      <c r="A2615">
        <v>2</v>
      </c>
      <c r="B2615">
        <v>13</v>
      </c>
      <c r="C2615" t="s">
        <v>801</v>
      </c>
      <c r="D2615">
        <v>5.04</v>
      </c>
      <c r="E2615" s="36" t="s">
        <v>804</v>
      </c>
    </row>
    <row r="2616" spans="1:5" x14ac:dyDescent="0.2">
      <c r="A2616">
        <v>2</v>
      </c>
      <c r="B2616">
        <v>13</v>
      </c>
      <c r="C2616" t="s">
        <v>801</v>
      </c>
      <c r="D2616">
        <v>5.41</v>
      </c>
      <c r="E2616" s="36" t="s">
        <v>804</v>
      </c>
    </row>
    <row r="2617" spans="1:5" x14ac:dyDescent="0.2">
      <c r="A2617">
        <v>2</v>
      </c>
      <c r="B2617">
        <v>13</v>
      </c>
      <c r="C2617" t="s">
        <v>801</v>
      </c>
      <c r="D2617">
        <v>5.63</v>
      </c>
      <c r="E2617" s="36" t="s">
        <v>804</v>
      </c>
    </row>
    <row r="2618" spans="1:5" x14ac:dyDescent="0.2">
      <c r="A2618">
        <v>2</v>
      </c>
      <c r="B2618">
        <v>13</v>
      </c>
      <c r="C2618" t="s">
        <v>801</v>
      </c>
      <c r="D2618">
        <v>5.68</v>
      </c>
      <c r="E2618" s="36" t="s">
        <v>804</v>
      </c>
    </row>
    <row r="2619" spans="1:5" x14ac:dyDescent="0.2">
      <c r="A2619">
        <v>2</v>
      </c>
      <c r="B2619">
        <v>13</v>
      </c>
      <c r="C2619" t="s">
        <v>801</v>
      </c>
      <c r="D2619">
        <v>5.95</v>
      </c>
      <c r="E2619" s="36" t="s">
        <v>804</v>
      </c>
    </row>
    <row r="2620" spans="1:5" x14ac:dyDescent="0.2">
      <c r="A2620">
        <v>2</v>
      </c>
      <c r="B2620">
        <v>13</v>
      </c>
      <c r="C2620" t="s">
        <v>801</v>
      </c>
      <c r="D2620">
        <v>6.17</v>
      </c>
      <c r="E2620" s="36" t="s">
        <v>804</v>
      </c>
    </row>
    <row r="2621" spans="1:5" x14ac:dyDescent="0.2">
      <c r="A2621">
        <v>2</v>
      </c>
      <c r="B2621">
        <v>13</v>
      </c>
      <c r="C2621" t="s">
        <v>801</v>
      </c>
      <c r="D2621">
        <v>6.18</v>
      </c>
      <c r="E2621" s="36" t="s">
        <v>804</v>
      </c>
    </row>
    <row r="2622" spans="1:5" x14ac:dyDescent="0.2">
      <c r="A2622">
        <v>2</v>
      </c>
      <c r="B2622">
        <v>13</v>
      </c>
      <c r="C2622" t="s">
        <v>801</v>
      </c>
      <c r="D2622">
        <v>6.23</v>
      </c>
      <c r="E2622" s="36" t="s">
        <v>804</v>
      </c>
    </row>
    <row r="2623" spans="1:5" x14ac:dyDescent="0.2">
      <c r="A2623">
        <v>2</v>
      </c>
      <c r="B2623">
        <v>13</v>
      </c>
      <c r="C2623" t="s">
        <v>801</v>
      </c>
      <c r="D2623">
        <v>6.24</v>
      </c>
      <c r="E2623" s="36" t="s">
        <v>804</v>
      </c>
    </row>
    <row r="2624" spans="1:5" x14ac:dyDescent="0.2">
      <c r="A2624">
        <v>2</v>
      </c>
      <c r="B2624">
        <v>13</v>
      </c>
      <c r="C2624" t="s">
        <v>801</v>
      </c>
      <c r="D2624">
        <v>6.26</v>
      </c>
      <c r="E2624" s="36" t="s">
        <v>804</v>
      </c>
    </row>
    <row r="2625" spans="1:5" x14ac:dyDescent="0.2">
      <c r="A2625">
        <v>2</v>
      </c>
      <c r="B2625">
        <v>13</v>
      </c>
      <c r="C2625" t="s">
        <v>801</v>
      </c>
      <c r="D2625">
        <v>6.41</v>
      </c>
      <c r="E2625" s="36" t="s">
        <v>804</v>
      </c>
    </row>
    <row r="2626" spans="1:5" x14ac:dyDescent="0.2">
      <c r="A2626">
        <v>2</v>
      </c>
      <c r="B2626">
        <v>13</v>
      </c>
      <c r="C2626" t="s">
        <v>801</v>
      </c>
      <c r="D2626">
        <v>6.47</v>
      </c>
      <c r="E2626" s="36" t="s">
        <v>804</v>
      </c>
    </row>
    <row r="2627" spans="1:5" x14ac:dyDescent="0.2">
      <c r="A2627">
        <v>2</v>
      </c>
      <c r="B2627">
        <v>13</v>
      </c>
      <c r="C2627" t="s">
        <v>801</v>
      </c>
      <c r="D2627">
        <v>6.57</v>
      </c>
      <c r="E2627" s="36" t="s">
        <v>804</v>
      </c>
    </row>
    <row r="2628" spans="1:5" x14ac:dyDescent="0.2">
      <c r="A2628">
        <v>2</v>
      </c>
      <c r="B2628">
        <v>13</v>
      </c>
      <c r="C2628" t="s">
        <v>801</v>
      </c>
      <c r="D2628">
        <v>6.6</v>
      </c>
      <c r="E2628" s="36" t="s">
        <v>804</v>
      </c>
    </row>
    <row r="2629" spans="1:5" x14ac:dyDescent="0.2">
      <c r="A2629">
        <v>2</v>
      </c>
      <c r="B2629">
        <v>13</v>
      </c>
      <c r="C2629" t="s">
        <v>801</v>
      </c>
      <c r="D2629">
        <v>6.67</v>
      </c>
      <c r="E2629" s="36" t="s">
        <v>804</v>
      </c>
    </row>
    <row r="2630" spans="1:5" x14ac:dyDescent="0.2">
      <c r="A2630">
        <v>2</v>
      </c>
      <c r="B2630">
        <v>13</v>
      </c>
      <c r="C2630" t="s">
        <v>801</v>
      </c>
      <c r="D2630">
        <v>6.67</v>
      </c>
      <c r="E2630" s="36" t="s">
        <v>804</v>
      </c>
    </row>
    <row r="2631" spans="1:5" x14ac:dyDescent="0.2">
      <c r="A2631">
        <v>2</v>
      </c>
      <c r="B2631">
        <v>13</v>
      </c>
      <c r="C2631" t="s">
        <v>801</v>
      </c>
      <c r="D2631">
        <v>6.71</v>
      </c>
      <c r="E2631" s="36" t="s">
        <v>804</v>
      </c>
    </row>
    <row r="2632" spans="1:5" x14ac:dyDescent="0.2">
      <c r="A2632">
        <v>2</v>
      </c>
      <c r="B2632">
        <v>13</v>
      </c>
      <c r="C2632" t="s">
        <v>801</v>
      </c>
      <c r="D2632">
        <v>6.95</v>
      </c>
      <c r="E2632" s="36" t="s">
        <v>804</v>
      </c>
    </row>
    <row r="2633" spans="1:5" x14ac:dyDescent="0.2">
      <c r="A2633">
        <v>2</v>
      </c>
      <c r="B2633">
        <v>13</v>
      </c>
      <c r="C2633" t="s">
        <v>801</v>
      </c>
      <c r="D2633">
        <v>7.12</v>
      </c>
      <c r="E2633" s="36" t="s">
        <v>804</v>
      </c>
    </row>
    <row r="2634" spans="1:5" x14ac:dyDescent="0.2">
      <c r="A2634">
        <v>2</v>
      </c>
      <c r="B2634">
        <v>13</v>
      </c>
      <c r="C2634" t="s">
        <v>801</v>
      </c>
      <c r="D2634">
        <v>7.4</v>
      </c>
      <c r="E2634" s="36" t="s">
        <v>804</v>
      </c>
    </row>
    <row r="2635" spans="1:5" x14ac:dyDescent="0.2">
      <c r="A2635">
        <v>2</v>
      </c>
      <c r="B2635">
        <v>13</v>
      </c>
      <c r="C2635" t="s">
        <v>801</v>
      </c>
      <c r="D2635">
        <v>7.59</v>
      </c>
      <c r="E2635" s="36" t="s">
        <v>804</v>
      </c>
    </row>
    <row r="2636" spans="1:5" x14ac:dyDescent="0.2">
      <c r="A2636">
        <v>2</v>
      </c>
      <c r="B2636">
        <v>13</v>
      </c>
      <c r="C2636" t="s">
        <v>801</v>
      </c>
      <c r="D2636">
        <v>7.79</v>
      </c>
      <c r="E2636" s="36" t="s">
        <v>804</v>
      </c>
    </row>
    <row r="2637" spans="1:5" x14ac:dyDescent="0.2">
      <c r="A2637">
        <v>2</v>
      </c>
      <c r="B2637">
        <v>13</v>
      </c>
      <c r="C2637" t="s">
        <v>801</v>
      </c>
      <c r="D2637">
        <v>7.8</v>
      </c>
      <c r="E2637" s="36" t="s">
        <v>804</v>
      </c>
    </row>
    <row r="2638" spans="1:5" x14ac:dyDescent="0.2">
      <c r="A2638">
        <v>2</v>
      </c>
      <c r="B2638">
        <v>13</v>
      </c>
      <c r="C2638" t="s">
        <v>801</v>
      </c>
      <c r="D2638">
        <v>7.98</v>
      </c>
      <c r="E2638" s="36" t="s">
        <v>804</v>
      </c>
    </row>
    <row r="2639" spans="1:5" x14ac:dyDescent="0.2">
      <c r="A2639">
        <v>2</v>
      </c>
      <c r="B2639">
        <v>13</v>
      </c>
      <c r="C2639" t="s">
        <v>801</v>
      </c>
      <c r="D2639">
        <v>7.99</v>
      </c>
      <c r="E2639" s="36" t="s">
        <v>804</v>
      </c>
    </row>
    <row r="2640" spans="1:5" x14ac:dyDescent="0.2">
      <c r="A2640">
        <v>2</v>
      </c>
      <c r="B2640">
        <v>13</v>
      </c>
      <c r="C2640" t="s">
        <v>801</v>
      </c>
      <c r="D2640">
        <v>8.4</v>
      </c>
      <c r="E2640" s="36" t="s">
        <v>804</v>
      </c>
    </row>
    <row r="2641" spans="1:5" x14ac:dyDescent="0.2">
      <c r="A2641">
        <v>2</v>
      </c>
      <c r="B2641">
        <v>13</v>
      </c>
      <c r="C2641" t="s">
        <v>801</v>
      </c>
      <c r="D2641">
        <v>8.44</v>
      </c>
      <c r="E2641" s="36" t="s">
        <v>804</v>
      </c>
    </row>
    <row r="2642" spans="1:5" x14ac:dyDescent="0.2">
      <c r="A2642">
        <v>2</v>
      </c>
      <c r="B2642">
        <v>13</v>
      </c>
      <c r="C2642" t="s">
        <v>801</v>
      </c>
      <c r="D2642">
        <v>8.89</v>
      </c>
      <c r="E2642" s="36" t="s">
        <v>804</v>
      </c>
    </row>
    <row r="2643" spans="1:5" x14ac:dyDescent="0.2">
      <c r="A2643">
        <v>2</v>
      </c>
      <c r="B2643">
        <v>13</v>
      </c>
      <c r="C2643" t="s">
        <v>801</v>
      </c>
      <c r="D2643">
        <v>9.07</v>
      </c>
      <c r="E2643" s="36" t="s">
        <v>804</v>
      </c>
    </row>
    <row r="2644" spans="1:5" x14ac:dyDescent="0.2">
      <c r="A2644">
        <v>2</v>
      </c>
      <c r="B2644">
        <v>13</v>
      </c>
      <c r="C2644" t="s">
        <v>801</v>
      </c>
      <c r="D2644">
        <v>9.07</v>
      </c>
      <c r="E2644" s="36" t="s">
        <v>804</v>
      </c>
    </row>
    <row r="2645" spans="1:5" x14ac:dyDescent="0.2">
      <c r="A2645">
        <v>2</v>
      </c>
      <c r="B2645">
        <v>13</v>
      </c>
      <c r="C2645" t="s">
        <v>801</v>
      </c>
      <c r="D2645">
        <v>9.43</v>
      </c>
      <c r="E2645" s="36" t="s">
        <v>804</v>
      </c>
    </row>
    <row r="2646" spans="1:5" x14ac:dyDescent="0.2">
      <c r="A2646">
        <v>2</v>
      </c>
      <c r="B2646">
        <v>13</v>
      </c>
      <c r="C2646" t="s">
        <v>801</v>
      </c>
      <c r="D2646">
        <v>9.67</v>
      </c>
      <c r="E2646" s="36" t="s">
        <v>804</v>
      </c>
    </row>
    <row r="2647" spans="1:5" x14ac:dyDescent="0.2">
      <c r="A2647">
        <v>2</v>
      </c>
      <c r="B2647">
        <v>13</v>
      </c>
      <c r="C2647" t="s">
        <v>801</v>
      </c>
      <c r="D2647">
        <v>9.74</v>
      </c>
      <c r="E2647" s="36" t="s">
        <v>804</v>
      </c>
    </row>
    <row r="2648" spans="1:5" x14ac:dyDescent="0.2">
      <c r="A2648">
        <v>2</v>
      </c>
      <c r="B2648">
        <v>13</v>
      </c>
      <c r="C2648" t="s">
        <v>801</v>
      </c>
      <c r="D2648">
        <v>10.02</v>
      </c>
      <c r="E2648" s="36" t="s">
        <v>805</v>
      </c>
    </row>
    <row r="2649" spans="1:5" x14ac:dyDescent="0.2">
      <c r="A2649">
        <v>2</v>
      </c>
      <c r="B2649">
        <v>13</v>
      </c>
      <c r="C2649" t="s">
        <v>801</v>
      </c>
      <c r="D2649">
        <v>10.02</v>
      </c>
      <c r="E2649" s="36" t="s">
        <v>805</v>
      </c>
    </row>
    <row r="2650" spans="1:5" x14ac:dyDescent="0.2">
      <c r="A2650">
        <v>2</v>
      </c>
      <c r="B2650">
        <v>13</v>
      </c>
      <c r="C2650" t="s">
        <v>801</v>
      </c>
      <c r="D2650">
        <v>10.210000000000001</v>
      </c>
      <c r="E2650" s="36" t="s">
        <v>805</v>
      </c>
    </row>
    <row r="2651" spans="1:5" x14ac:dyDescent="0.2">
      <c r="A2651">
        <v>2</v>
      </c>
      <c r="B2651">
        <v>13</v>
      </c>
      <c r="C2651" t="s">
        <v>801</v>
      </c>
      <c r="D2651">
        <v>10.37</v>
      </c>
      <c r="E2651" s="36" t="s">
        <v>805</v>
      </c>
    </row>
    <row r="2652" spans="1:5" x14ac:dyDescent="0.2">
      <c r="A2652">
        <v>2</v>
      </c>
      <c r="B2652">
        <v>13</v>
      </c>
      <c r="C2652" t="s">
        <v>801</v>
      </c>
      <c r="D2652">
        <v>10.53</v>
      </c>
      <c r="E2652" s="36" t="s">
        <v>805</v>
      </c>
    </row>
    <row r="2653" spans="1:5" x14ac:dyDescent="0.2">
      <c r="A2653">
        <v>2</v>
      </c>
      <c r="B2653">
        <v>13</v>
      </c>
      <c r="C2653" t="s">
        <v>801</v>
      </c>
      <c r="D2653">
        <v>10.65</v>
      </c>
      <c r="E2653" s="36" t="s">
        <v>805</v>
      </c>
    </row>
    <row r="2654" spans="1:5" x14ac:dyDescent="0.2">
      <c r="A2654">
        <v>2</v>
      </c>
      <c r="B2654">
        <v>13</v>
      </c>
      <c r="C2654" t="s">
        <v>801</v>
      </c>
      <c r="D2654">
        <v>10.71</v>
      </c>
      <c r="E2654" s="36" t="s">
        <v>805</v>
      </c>
    </row>
    <row r="2655" spans="1:5" x14ac:dyDescent="0.2">
      <c r="A2655">
        <v>2</v>
      </c>
      <c r="B2655">
        <v>13</v>
      </c>
      <c r="C2655" t="s">
        <v>801</v>
      </c>
      <c r="D2655">
        <v>10.74</v>
      </c>
      <c r="E2655" s="36" t="s">
        <v>805</v>
      </c>
    </row>
    <row r="2656" spans="1:5" x14ac:dyDescent="0.2">
      <c r="A2656">
        <v>2</v>
      </c>
      <c r="B2656">
        <v>13</v>
      </c>
      <c r="C2656" t="s">
        <v>801</v>
      </c>
      <c r="D2656">
        <v>10.75</v>
      </c>
      <c r="E2656" s="36" t="s">
        <v>805</v>
      </c>
    </row>
    <row r="2657" spans="1:5" x14ac:dyDescent="0.2">
      <c r="A2657">
        <v>2</v>
      </c>
      <c r="B2657">
        <v>13</v>
      </c>
      <c r="C2657" t="s">
        <v>801</v>
      </c>
      <c r="D2657">
        <v>11.02</v>
      </c>
      <c r="E2657" s="36" t="s">
        <v>805</v>
      </c>
    </row>
    <row r="2658" spans="1:5" x14ac:dyDescent="0.2">
      <c r="A2658">
        <v>2</v>
      </c>
      <c r="B2658">
        <v>13</v>
      </c>
      <c r="C2658" t="s">
        <v>801</v>
      </c>
      <c r="D2658">
        <v>11.11</v>
      </c>
      <c r="E2658" s="36" t="s">
        <v>805</v>
      </c>
    </row>
    <row r="2659" spans="1:5" x14ac:dyDescent="0.2">
      <c r="A2659">
        <v>2</v>
      </c>
      <c r="B2659">
        <v>13</v>
      </c>
      <c r="C2659" t="s">
        <v>801</v>
      </c>
      <c r="D2659">
        <v>12.02</v>
      </c>
      <c r="E2659" s="36" t="s">
        <v>805</v>
      </c>
    </row>
    <row r="2660" spans="1:5" x14ac:dyDescent="0.2">
      <c r="A2660">
        <v>2</v>
      </c>
      <c r="B2660">
        <v>13</v>
      </c>
      <c r="C2660" t="s">
        <v>801</v>
      </c>
      <c r="D2660">
        <v>12.14</v>
      </c>
      <c r="E2660" s="36" t="s">
        <v>805</v>
      </c>
    </row>
    <row r="2661" spans="1:5" x14ac:dyDescent="0.2">
      <c r="A2661">
        <v>2</v>
      </c>
      <c r="B2661">
        <v>13</v>
      </c>
      <c r="C2661" t="s">
        <v>801</v>
      </c>
      <c r="D2661">
        <v>12.22</v>
      </c>
      <c r="E2661" s="36" t="s">
        <v>805</v>
      </c>
    </row>
    <row r="2662" spans="1:5" x14ac:dyDescent="0.2">
      <c r="A2662">
        <v>2</v>
      </c>
      <c r="B2662">
        <v>13</v>
      </c>
      <c r="C2662" t="s">
        <v>801</v>
      </c>
      <c r="D2662">
        <v>12.36</v>
      </c>
      <c r="E2662" s="36" t="s">
        <v>805</v>
      </c>
    </row>
    <row r="2663" spans="1:5" x14ac:dyDescent="0.2">
      <c r="A2663">
        <v>2</v>
      </c>
      <c r="B2663">
        <v>13</v>
      </c>
      <c r="C2663" t="s">
        <v>801</v>
      </c>
      <c r="D2663">
        <v>12.61</v>
      </c>
      <c r="E2663" s="36" t="s">
        <v>805</v>
      </c>
    </row>
    <row r="2664" spans="1:5" x14ac:dyDescent="0.2">
      <c r="A2664">
        <v>2</v>
      </c>
      <c r="B2664">
        <v>13</v>
      </c>
      <c r="C2664" t="s">
        <v>801</v>
      </c>
      <c r="D2664">
        <v>12.61</v>
      </c>
      <c r="E2664" s="36" t="s">
        <v>805</v>
      </c>
    </row>
    <row r="2665" spans="1:5" x14ac:dyDescent="0.2">
      <c r="A2665">
        <v>2</v>
      </c>
      <c r="B2665">
        <v>13</v>
      </c>
      <c r="C2665" t="s">
        <v>801</v>
      </c>
      <c r="D2665">
        <v>12.99</v>
      </c>
      <c r="E2665" s="36" t="s">
        <v>805</v>
      </c>
    </row>
    <row r="2666" spans="1:5" x14ac:dyDescent="0.2">
      <c r="A2666">
        <v>2</v>
      </c>
      <c r="B2666">
        <v>13</v>
      </c>
      <c r="C2666" t="s">
        <v>801</v>
      </c>
      <c r="D2666">
        <v>13.21</v>
      </c>
      <c r="E2666" s="36" t="s">
        <v>805</v>
      </c>
    </row>
    <row r="2667" spans="1:5" x14ac:dyDescent="0.2">
      <c r="A2667">
        <v>2</v>
      </c>
      <c r="B2667">
        <v>13</v>
      </c>
      <c r="C2667" t="s">
        <v>801</v>
      </c>
      <c r="D2667">
        <v>13.21</v>
      </c>
      <c r="E2667" s="36" t="s">
        <v>805</v>
      </c>
    </row>
    <row r="2668" spans="1:5" x14ac:dyDescent="0.2">
      <c r="A2668">
        <v>2</v>
      </c>
      <c r="B2668">
        <v>13</v>
      </c>
      <c r="C2668" t="s">
        <v>801</v>
      </c>
      <c r="D2668">
        <v>13.23</v>
      </c>
      <c r="E2668" s="36" t="s">
        <v>805</v>
      </c>
    </row>
    <row r="2669" spans="1:5" x14ac:dyDescent="0.2">
      <c r="A2669">
        <v>2</v>
      </c>
      <c r="B2669">
        <v>13</v>
      </c>
      <c r="C2669" t="s">
        <v>801</v>
      </c>
      <c r="D2669">
        <v>14.22</v>
      </c>
      <c r="E2669" s="36" t="s">
        <v>805</v>
      </c>
    </row>
    <row r="2670" spans="1:5" x14ac:dyDescent="0.2">
      <c r="A2670">
        <v>2</v>
      </c>
      <c r="B2670">
        <v>13</v>
      </c>
      <c r="C2670" t="s">
        <v>801</v>
      </c>
      <c r="D2670">
        <v>14.58</v>
      </c>
      <c r="E2670" s="36" t="s">
        <v>805</v>
      </c>
    </row>
    <row r="2671" spans="1:5" x14ac:dyDescent="0.2">
      <c r="A2671">
        <v>2</v>
      </c>
      <c r="B2671">
        <v>13</v>
      </c>
      <c r="C2671" t="s">
        <v>801</v>
      </c>
      <c r="D2671">
        <v>14.79</v>
      </c>
      <c r="E2671" s="36" t="s">
        <v>805</v>
      </c>
    </row>
    <row r="2672" spans="1:5" x14ac:dyDescent="0.2">
      <c r="A2672">
        <v>2</v>
      </c>
      <c r="B2672">
        <v>13</v>
      </c>
      <c r="C2672" t="s">
        <v>801</v>
      </c>
      <c r="D2672">
        <v>14.99</v>
      </c>
      <c r="E2672" s="36" t="s">
        <v>805</v>
      </c>
    </row>
    <row r="2673" spans="1:5" x14ac:dyDescent="0.2">
      <c r="A2673">
        <v>2</v>
      </c>
      <c r="B2673">
        <v>13</v>
      </c>
      <c r="C2673" t="s">
        <v>801</v>
      </c>
      <c r="D2673">
        <v>15.22</v>
      </c>
      <c r="E2673" s="36" t="s">
        <v>805</v>
      </c>
    </row>
    <row r="2674" spans="1:5" x14ac:dyDescent="0.2">
      <c r="A2674">
        <v>2</v>
      </c>
      <c r="B2674">
        <v>13</v>
      </c>
      <c r="C2674" t="s">
        <v>801</v>
      </c>
      <c r="D2674">
        <v>15.25</v>
      </c>
      <c r="E2674" s="36" t="s">
        <v>805</v>
      </c>
    </row>
    <row r="2675" spans="1:5" x14ac:dyDescent="0.2">
      <c r="A2675">
        <v>2</v>
      </c>
      <c r="B2675">
        <v>13</v>
      </c>
      <c r="C2675" t="s">
        <v>801</v>
      </c>
      <c r="D2675">
        <v>15.27</v>
      </c>
      <c r="E2675" s="36" t="s">
        <v>805</v>
      </c>
    </row>
    <row r="2676" spans="1:5" x14ac:dyDescent="0.2">
      <c r="A2676">
        <v>2</v>
      </c>
      <c r="B2676">
        <v>13</v>
      </c>
      <c r="C2676" t="s">
        <v>801</v>
      </c>
      <c r="D2676">
        <v>15.7</v>
      </c>
      <c r="E2676" s="36" t="s">
        <v>805</v>
      </c>
    </row>
    <row r="2677" spans="1:5" x14ac:dyDescent="0.2">
      <c r="A2677">
        <v>2</v>
      </c>
      <c r="B2677">
        <v>13</v>
      </c>
      <c r="C2677" t="s">
        <v>801</v>
      </c>
      <c r="D2677">
        <v>15.77</v>
      </c>
      <c r="E2677" s="36" t="s">
        <v>805</v>
      </c>
    </row>
    <row r="2678" spans="1:5" x14ac:dyDescent="0.2">
      <c r="A2678">
        <v>2</v>
      </c>
      <c r="B2678">
        <v>13</v>
      </c>
      <c r="C2678" t="s">
        <v>801</v>
      </c>
      <c r="D2678">
        <v>15.99</v>
      </c>
      <c r="E2678" s="36" t="s">
        <v>805</v>
      </c>
    </row>
    <row r="2679" spans="1:5" x14ac:dyDescent="0.2">
      <c r="A2679">
        <v>2</v>
      </c>
      <c r="B2679">
        <v>13</v>
      </c>
      <c r="C2679" t="s">
        <v>801</v>
      </c>
      <c r="D2679">
        <v>16.309999999999999</v>
      </c>
      <c r="E2679" s="36" t="s">
        <v>805</v>
      </c>
    </row>
    <row r="2680" spans="1:5" x14ac:dyDescent="0.2">
      <c r="A2680">
        <v>2</v>
      </c>
      <c r="B2680">
        <v>13</v>
      </c>
      <c r="C2680" t="s">
        <v>801</v>
      </c>
      <c r="D2680">
        <v>16.47</v>
      </c>
      <c r="E2680" s="36" t="s">
        <v>805</v>
      </c>
    </row>
    <row r="2681" spans="1:5" x14ac:dyDescent="0.2">
      <c r="A2681">
        <v>2</v>
      </c>
      <c r="B2681">
        <v>13</v>
      </c>
      <c r="C2681" t="s">
        <v>801</v>
      </c>
      <c r="D2681">
        <v>16.48</v>
      </c>
      <c r="E2681" s="36" t="s">
        <v>805</v>
      </c>
    </row>
    <row r="2682" spans="1:5" x14ac:dyDescent="0.2">
      <c r="A2682">
        <v>2</v>
      </c>
      <c r="B2682">
        <v>13</v>
      </c>
      <c r="C2682" t="s">
        <v>801</v>
      </c>
      <c r="D2682">
        <v>16.5</v>
      </c>
      <c r="E2682" s="36" t="s">
        <v>805</v>
      </c>
    </row>
    <row r="2683" spans="1:5" x14ac:dyDescent="0.2">
      <c r="A2683">
        <v>2</v>
      </c>
      <c r="B2683">
        <v>13</v>
      </c>
      <c r="C2683" t="s">
        <v>801</v>
      </c>
      <c r="D2683">
        <v>18.079999999999998</v>
      </c>
      <c r="E2683" s="36" t="s">
        <v>805</v>
      </c>
    </row>
    <row r="2684" spans="1:5" x14ac:dyDescent="0.2">
      <c r="A2684">
        <v>2</v>
      </c>
      <c r="B2684">
        <v>13</v>
      </c>
      <c r="C2684" t="s">
        <v>801</v>
      </c>
      <c r="D2684">
        <v>18.579999999999998</v>
      </c>
      <c r="E2684" s="36" t="s">
        <v>805</v>
      </c>
    </row>
    <row r="2685" spans="1:5" x14ac:dyDescent="0.2">
      <c r="A2685">
        <v>2</v>
      </c>
      <c r="B2685">
        <v>13</v>
      </c>
      <c r="C2685" t="s">
        <v>801</v>
      </c>
      <c r="D2685">
        <v>19.100000000000001</v>
      </c>
      <c r="E2685" s="36" t="s">
        <v>805</v>
      </c>
    </row>
    <row r="2686" spans="1:5" x14ac:dyDescent="0.2">
      <c r="A2686">
        <v>2</v>
      </c>
      <c r="B2686">
        <v>13</v>
      </c>
      <c r="C2686" t="s">
        <v>801</v>
      </c>
      <c r="D2686">
        <v>19.16</v>
      </c>
      <c r="E2686" s="36" t="s">
        <v>805</v>
      </c>
    </row>
    <row r="2687" spans="1:5" x14ac:dyDescent="0.2">
      <c r="A2687">
        <v>2</v>
      </c>
      <c r="B2687">
        <v>13</v>
      </c>
      <c r="C2687" t="s">
        <v>801</v>
      </c>
      <c r="D2687">
        <v>19.190000000000001</v>
      </c>
      <c r="E2687" s="36" t="s">
        <v>805</v>
      </c>
    </row>
    <row r="2688" spans="1:5" x14ac:dyDescent="0.2">
      <c r="A2688">
        <v>2</v>
      </c>
      <c r="B2688">
        <v>13</v>
      </c>
      <c r="C2688" t="s">
        <v>801</v>
      </c>
      <c r="D2688">
        <v>19.25</v>
      </c>
      <c r="E2688" s="36" t="s">
        <v>805</v>
      </c>
    </row>
    <row r="2689" spans="1:5" x14ac:dyDescent="0.2">
      <c r="A2689">
        <v>2</v>
      </c>
      <c r="B2689">
        <v>13</v>
      </c>
      <c r="C2689" t="s">
        <v>801</v>
      </c>
      <c r="D2689">
        <v>19.7</v>
      </c>
      <c r="E2689" s="36" t="s">
        <v>805</v>
      </c>
    </row>
    <row r="2690" spans="1:5" x14ac:dyDescent="0.2">
      <c r="A2690">
        <v>2</v>
      </c>
      <c r="B2690">
        <v>13</v>
      </c>
      <c r="C2690" t="s">
        <v>801</v>
      </c>
      <c r="D2690">
        <v>19.78</v>
      </c>
      <c r="E2690" s="36" t="s">
        <v>805</v>
      </c>
    </row>
    <row r="2691" spans="1:5" x14ac:dyDescent="0.2">
      <c r="A2691">
        <v>2</v>
      </c>
      <c r="B2691">
        <v>13</v>
      </c>
      <c r="C2691" t="s">
        <v>801</v>
      </c>
      <c r="D2691">
        <v>19.89</v>
      </c>
      <c r="E2691" s="36" t="s">
        <v>805</v>
      </c>
    </row>
    <row r="2692" spans="1:5" x14ac:dyDescent="0.2">
      <c r="A2692">
        <v>2</v>
      </c>
      <c r="B2692">
        <v>13</v>
      </c>
      <c r="C2692" t="s">
        <v>801</v>
      </c>
      <c r="D2692">
        <v>20.16</v>
      </c>
      <c r="E2692" s="37" t="s">
        <v>806</v>
      </c>
    </row>
    <row r="2693" spans="1:5" x14ac:dyDescent="0.2">
      <c r="A2693">
        <v>2</v>
      </c>
      <c r="B2693">
        <v>13</v>
      </c>
      <c r="C2693" t="s">
        <v>801</v>
      </c>
      <c r="D2693">
        <v>20.38</v>
      </c>
      <c r="E2693" s="37" t="s">
        <v>806</v>
      </c>
    </row>
    <row r="2694" spans="1:5" x14ac:dyDescent="0.2">
      <c r="A2694">
        <v>2</v>
      </c>
      <c r="B2694">
        <v>13</v>
      </c>
      <c r="C2694" t="s">
        <v>801</v>
      </c>
      <c r="D2694">
        <v>20.51</v>
      </c>
      <c r="E2694" s="37" t="s">
        <v>806</v>
      </c>
    </row>
    <row r="2695" spans="1:5" x14ac:dyDescent="0.2">
      <c r="A2695">
        <v>2</v>
      </c>
      <c r="B2695">
        <v>13</v>
      </c>
      <c r="C2695" t="s">
        <v>801</v>
      </c>
      <c r="D2695">
        <v>20.55</v>
      </c>
      <c r="E2695" s="37" t="s">
        <v>806</v>
      </c>
    </row>
    <row r="2696" spans="1:5" x14ac:dyDescent="0.2">
      <c r="A2696">
        <v>2</v>
      </c>
      <c r="B2696">
        <v>13</v>
      </c>
      <c r="C2696" t="s">
        <v>801</v>
      </c>
      <c r="D2696">
        <v>20.62</v>
      </c>
      <c r="E2696" s="37" t="s">
        <v>806</v>
      </c>
    </row>
    <row r="2697" spans="1:5" x14ac:dyDescent="0.2">
      <c r="A2697">
        <v>2</v>
      </c>
      <c r="B2697">
        <v>13</v>
      </c>
      <c r="C2697" t="s">
        <v>801</v>
      </c>
      <c r="D2697">
        <v>20.86</v>
      </c>
      <c r="E2697" s="37" t="s">
        <v>806</v>
      </c>
    </row>
    <row r="2698" spans="1:5" x14ac:dyDescent="0.2">
      <c r="A2698">
        <v>2</v>
      </c>
      <c r="B2698">
        <v>13</v>
      </c>
      <c r="C2698" t="s">
        <v>801</v>
      </c>
      <c r="D2698">
        <v>21.02</v>
      </c>
      <c r="E2698" s="37" t="s">
        <v>806</v>
      </c>
    </row>
    <row r="2699" spans="1:5" x14ac:dyDescent="0.2">
      <c r="A2699">
        <v>2</v>
      </c>
      <c r="B2699">
        <v>13</v>
      </c>
      <c r="C2699" t="s">
        <v>801</v>
      </c>
      <c r="D2699">
        <v>21.08</v>
      </c>
      <c r="E2699" s="37" t="s">
        <v>806</v>
      </c>
    </row>
    <row r="2700" spans="1:5" x14ac:dyDescent="0.2">
      <c r="A2700">
        <v>2</v>
      </c>
      <c r="B2700">
        <v>13</v>
      </c>
      <c r="C2700" t="s">
        <v>801</v>
      </c>
      <c r="D2700">
        <v>21.26</v>
      </c>
      <c r="E2700" s="37" t="s">
        <v>806</v>
      </c>
    </row>
    <row r="2701" spans="1:5" x14ac:dyDescent="0.2">
      <c r="A2701">
        <v>2</v>
      </c>
      <c r="B2701">
        <v>13</v>
      </c>
      <c r="C2701" t="s">
        <v>801</v>
      </c>
      <c r="D2701">
        <v>21.4</v>
      </c>
      <c r="E2701" s="37" t="s">
        <v>806</v>
      </c>
    </row>
    <row r="2702" spans="1:5" x14ac:dyDescent="0.2">
      <c r="A2702">
        <v>2</v>
      </c>
      <c r="B2702">
        <v>13</v>
      </c>
      <c r="C2702" t="s">
        <v>801</v>
      </c>
      <c r="D2702">
        <v>21.45</v>
      </c>
      <c r="E2702" s="37" t="s">
        <v>806</v>
      </c>
    </row>
    <row r="2703" spans="1:5" x14ac:dyDescent="0.2">
      <c r="A2703">
        <v>2</v>
      </c>
      <c r="B2703">
        <v>13</v>
      </c>
      <c r="C2703" t="s">
        <v>801</v>
      </c>
      <c r="D2703">
        <v>21.5</v>
      </c>
      <c r="E2703" s="37" t="s">
        <v>806</v>
      </c>
    </row>
    <row r="2704" spans="1:5" x14ac:dyDescent="0.2">
      <c r="A2704">
        <v>2</v>
      </c>
      <c r="B2704">
        <v>13</v>
      </c>
      <c r="C2704" t="s">
        <v>801</v>
      </c>
      <c r="D2704">
        <v>21.55</v>
      </c>
      <c r="E2704" s="37" t="s">
        <v>806</v>
      </c>
    </row>
    <row r="2705" spans="1:5" x14ac:dyDescent="0.2">
      <c r="A2705">
        <v>2</v>
      </c>
      <c r="B2705">
        <v>13</v>
      </c>
      <c r="C2705" t="s">
        <v>801</v>
      </c>
      <c r="D2705">
        <v>21.96</v>
      </c>
      <c r="E2705" s="37" t="s">
        <v>806</v>
      </c>
    </row>
    <row r="2706" spans="1:5" x14ac:dyDescent="0.2">
      <c r="A2706">
        <v>2</v>
      </c>
      <c r="B2706">
        <v>13</v>
      </c>
      <c r="C2706" t="s">
        <v>801</v>
      </c>
      <c r="D2706">
        <v>22.12</v>
      </c>
      <c r="E2706" s="37" t="s">
        <v>806</v>
      </c>
    </row>
    <row r="2707" spans="1:5" x14ac:dyDescent="0.2">
      <c r="A2707">
        <v>2</v>
      </c>
      <c r="B2707">
        <v>13</v>
      </c>
      <c r="C2707" t="s">
        <v>801</v>
      </c>
      <c r="D2707">
        <v>22.94</v>
      </c>
      <c r="E2707" s="37" t="s">
        <v>806</v>
      </c>
    </row>
    <row r="2708" spans="1:5" x14ac:dyDescent="0.2">
      <c r="A2708">
        <v>2</v>
      </c>
      <c r="B2708">
        <v>13</v>
      </c>
      <c r="C2708" t="s">
        <v>801</v>
      </c>
      <c r="D2708">
        <v>22.99</v>
      </c>
      <c r="E2708" s="37" t="s">
        <v>806</v>
      </c>
    </row>
    <row r="2709" spans="1:5" x14ac:dyDescent="0.2">
      <c r="A2709">
        <v>2</v>
      </c>
      <c r="B2709">
        <v>13</v>
      </c>
      <c r="C2709" t="s">
        <v>801</v>
      </c>
      <c r="D2709">
        <v>23.78</v>
      </c>
      <c r="E2709" s="37" t="s">
        <v>806</v>
      </c>
    </row>
    <row r="2710" spans="1:5" x14ac:dyDescent="0.2">
      <c r="A2710">
        <v>2</v>
      </c>
      <c r="B2710">
        <v>13</v>
      </c>
      <c r="C2710" t="s">
        <v>801</v>
      </c>
      <c r="D2710">
        <v>23.8</v>
      </c>
      <c r="E2710" s="37" t="s">
        <v>806</v>
      </c>
    </row>
    <row r="2711" spans="1:5" x14ac:dyDescent="0.2">
      <c r="A2711">
        <v>2</v>
      </c>
      <c r="B2711">
        <v>13</v>
      </c>
      <c r="C2711" t="s">
        <v>801</v>
      </c>
      <c r="D2711">
        <v>23.87</v>
      </c>
      <c r="E2711" s="37" t="s">
        <v>806</v>
      </c>
    </row>
    <row r="2712" spans="1:5" x14ac:dyDescent="0.2">
      <c r="A2712">
        <v>2</v>
      </c>
      <c r="B2712">
        <v>13</v>
      </c>
      <c r="C2712" t="s">
        <v>801</v>
      </c>
      <c r="D2712">
        <v>23.94</v>
      </c>
      <c r="E2712" s="37" t="s">
        <v>806</v>
      </c>
    </row>
    <row r="2713" spans="1:5" x14ac:dyDescent="0.2">
      <c r="A2713">
        <v>2</v>
      </c>
      <c r="B2713">
        <v>13</v>
      </c>
      <c r="C2713" t="s">
        <v>801</v>
      </c>
      <c r="D2713">
        <v>23.97</v>
      </c>
      <c r="E2713" s="37" t="s">
        <v>806</v>
      </c>
    </row>
    <row r="2714" spans="1:5" x14ac:dyDescent="0.2">
      <c r="A2714">
        <v>2</v>
      </c>
      <c r="B2714">
        <v>13</v>
      </c>
      <c r="C2714" t="s">
        <v>801</v>
      </c>
      <c r="D2714">
        <v>23.97</v>
      </c>
      <c r="E2714" s="37" t="s">
        <v>806</v>
      </c>
    </row>
    <row r="2715" spans="1:5" x14ac:dyDescent="0.2">
      <c r="A2715">
        <v>2</v>
      </c>
      <c r="B2715">
        <v>13</v>
      </c>
      <c r="C2715" t="s">
        <v>801</v>
      </c>
      <c r="D2715">
        <v>24</v>
      </c>
      <c r="E2715" s="37" t="s">
        <v>806</v>
      </c>
    </row>
    <row r="2716" spans="1:5" x14ac:dyDescent="0.2">
      <c r="A2716">
        <v>2</v>
      </c>
      <c r="B2716">
        <v>13</v>
      </c>
      <c r="C2716" t="s">
        <v>801</v>
      </c>
      <c r="D2716">
        <v>24.27</v>
      </c>
      <c r="E2716" s="37" t="s">
        <v>806</v>
      </c>
    </row>
    <row r="2717" spans="1:5" x14ac:dyDescent="0.2">
      <c r="A2717">
        <v>2</v>
      </c>
      <c r="B2717">
        <v>13</v>
      </c>
      <c r="C2717" t="s">
        <v>801</v>
      </c>
      <c r="D2717">
        <v>24.37</v>
      </c>
      <c r="E2717" s="37" t="s">
        <v>806</v>
      </c>
    </row>
    <row r="2718" spans="1:5" x14ac:dyDescent="0.2">
      <c r="A2718">
        <v>2</v>
      </c>
      <c r="B2718">
        <v>13</v>
      </c>
      <c r="C2718" t="s">
        <v>801</v>
      </c>
      <c r="D2718">
        <v>24.51</v>
      </c>
      <c r="E2718" s="37" t="s">
        <v>806</v>
      </c>
    </row>
    <row r="2719" spans="1:5" x14ac:dyDescent="0.2">
      <c r="A2719">
        <v>2</v>
      </c>
      <c r="B2719">
        <v>13</v>
      </c>
      <c r="C2719" t="s">
        <v>801</v>
      </c>
      <c r="D2719">
        <v>24.53</v>
      </c>
      <c r="E2719" s="37" t="s">
        <v>806</v>
      </c>
    </row>
    <row r="2720" spans="1:5" x14ac:dyDescent="0.2">
      <c r="A2720">
        <v>2</v>
      </c>
      <c r="B2720">
        <v>13</v>
      </c>
      <c r="C2720" t="s">
        <v>801</v>
      </c>
      <c r="D2720">
        <v>24.59</v>
      </c>
      <c r="E2720" s="37" t="s">
        <v>806</v>
      </c>
    </row>
    <row r="2721" spans="1:5" x14ac:dyDescent="0.2">
      <c r="A2721">
        <v>2</v>
      </c>
      <c r="B2721">
        <v>13</v>
      </c>
      <c r="C2721" t="s">
        <v>801</v>
      </c>
      <c r="D2721">
        <v>25.55</v>
      </c>
      <c r="E2721" s="37" t="s">
        <v>806</v>
      </c>
    </row>
    <row r="2722" spans="1:5" x14ac:dyDescent="0.2">
      <c r="A2722">
        <v>2</v>
      </c>
      <c r="B2722">
        <v>13</v>
      </c>
      <c r="C2722" t="s">
        <v>801</v>
      </c>
      <c r="D2722">
        <v>26.1</v>
      </c>
      <c r="E2722" s="37" t="s">
        <v>806</v>
      </c>
    </row>
    <row r="2723" spans="1:5" x14ac:dyDescent="0.2">
      <c r="A2723">
        <v>2</v>
      </c>
      <c r="B2723">
        <v>13</v>
      </c>
      <c r="C2723" t="s">
        <v>801</v>
      </c>
      <c r="D2723">
        <v>26.19</v>
      </c>
      <c r="E2723" s="37" t="s">
        <v>806</v>
      </c>
    </row>
    <row r="2724" spans="1:5" x14ac:dyDescent="0.2">
      <c r="A2724">
        <v>2</v>
      </c>
      <c r="B2724">
        <v>13</v>
      </c>
      <c r="C2724" t="s">
        <v>801</v>
      </c>
      <c r="D2724">
        <v>26.4</v>
      </c>
      <c r="E2724" s="37" t="s">
        <v>806</v>
      </c>
    </row>
    <row r="2725" spans="1:5" x14ac:dyDescent="0.2">
      <c r="A2725">
        <v>2</v>
      </c>
      <c r="B2725">
        <v>13</v>
      </c>
      <c r="C2725" t="s">
        <v>801</v>
      </c>
      <c r="D2725">
        <v>26.57</v>
      </c>
      <c r="E2725" s="37" t="s">
        <v>806</v>
      </c>
    </row>
    <row r="2726" spans="1:5" x14ac:dyDescent="0.2">
      <c r="A2726">
        <v>2</v>
      </c>
      <c r="B2726">
        <v>13</v>
      </c>
      <c r="C2726" t="s">
        <v>801</v>
      </c>
      <c r="D2726">
        <v>26.7</v>
      </c>
      <c r="E2726" s="37" t="s">
        <v>806</v>
      </c>
    </row>
    <row r="2727" spans="1:5" x14ac:dyDescent="0.2">
      <c r="A2727">
        <v>2</v>
      </c>
      <c r="B2727">
        <v>13</v>
      </c>
      <c r="C2727" t="s">
        <v>801</v>
      </c>
      <c r="D2727">
        <v>26.78</v>
      </c>
      <c r="E2727" s="37" t="s">
        <v>806</v>
      </c>
    </row>
    <row r="2728" spans="1:5" x14ac:dyDescent="0.2">
      <c r="A2728">
        <v>2</v>
      </c>
      <c r="B2728">
        <v>13</v>
      </c>
      <c r="C2728" t="s">
        <v>801</v>
      </c>
      <c r="D2728">
        <v>26.79</v>
      </c>
      <c r="E2728" s="37" t="s">
        <v>806</v>
      </c>
    </row>
    <row r="2729" spans="1:5" x14ac:dyDescent="0.2">
      <c r="A2729">
        <v>2</v>
      </c>
      <c r="B2729">
        <v>13</v>
      </c>
      <c r="C2729" t="s">
        <v>801</v>
      </c>
      <c r="D2729">
        <v>26.85</v>
      </c>
      <c r="E2729" s="37" t="s">
        <v>806</v>
      </c>
    </row>
    <row r="2730" spans="1:5" x14ac:dyDescent="0.2">
      <c r="A2730">
        <v>2</v>
      </c>
      <c r="B2730">
        <v>13</v>
      </c>
      <c r="C2730" t="s">
        <v>801</v>
      </c>
      <c r="D2730">
        <v>26.89</v>
      </c>
      <c r="E2730" s="37" t="s">
        <v>806</v>
      </c>
    </row>
    <row r="2731" spans="1:5" x14ac:dyDescent="0.2">
      <c r="A2731">
        <v>2</v>
      </c>
      <c r="B2731">
        <v>13</v>
      </c>
      <c r="C2731" t="s">
        <v>801</v>
      </c>
      <c r="D2731">
        <v>26.98</v>
      </c>
      <c r="E2731" s="37" t="s">
        <v>806</v>
      </c>
    </row>
    <row r="2732" spans="1:5" x14ac:dyDescent="0.2">
      <c r="A2732">
        <v>2</v>
      </c>
      <c r="B2732">
        <v>13</v>
      </c>
      <c r="C2732" t="s">
        <v>801</v>
      </c>
      <c r="D2732">
        <v>27.15</v>
      </c>
      <c r="E2732" s="37" t="s">
        <v>806</v>
      </c>
    </row>
    <row r="2733" spans="1:5" x14ac:dyDescent="0.2">
      <c r="A2733">
        <v>2</v>
      </c>
      <c r="B2733">
        <v>13</v>
      </c>
      <c r="C2733" t="s">
        <v>801</v>
      </c>
      <c r="D2733">
        <v>27.28</v>
      </c>
      <c r="E2733" s="37" t="s">
        <v>806</v>
      </c>
    </row>
    <row r="2734" spans="1:5" x14ac:dyDescent="0.2">
      <c r="A2734">
        <v>2</v>
      </c>
      <c r="B2734">
        <v>13</v>
      </c>
      <c r="C2734" t="s">
        <v>801</v>
      </c>
      <c r="D2734">
        <v>27.59</v>
      </c>
      <c r="E2734" s="37" t="s">
        <v>806</v>
      </c>
    </row>
    <row r="2735" spans="1:5" x14ac:dyDescent="0.2">
      <c r="A2735">
        <v>2</v>
      </c>
      <c r="B2735">
        <v>13</v>
      </c>
      <c r="C2735" t="s">
        <v>801</v>
      </c>
      <c r="D2735">
        <v>27.77</v>
      </c>
      <c r="E2735" s="37" t="s">
        <v>806</v>
      </c>
    </row>
    <row r="2736" spans="1:5" x14ac:dyDescent="0.2">
      <c r="A2736">
        <v>2</v>
      </c>
      <c r="B2736">
        <v>13</v>
      </c>
      <c r="C2736" t="s">
        <v>801</v>
      </c>
      <c r="D2736">
        <v>28.28</v>
      </c>
      <c r="E2736" s="37" t="s">
        <v>806</v>
      </c>
    </row>
    <row r="2737" spans="1:5" x14ac:dyDescent="0.2">
      <c r="A2737">
        <v>2</v>
      </c>
      <c r="B2737">
        <v>13</v>
      </c>
      <c r="C2737" t="s">
        <v>801</v>
      </c>
      <c r="D2737">
        <v>28.76</v>
      </c>
      <c r="E2737" s="37" t="s">
        <v>806</v>
      </c>
    </row>
    <row r="2738" spans="1:5" x14ac:dyDescent="0.2">
      <c r="A2738">
        <v>2</v>
      </c>
      <c r="B2738">
        <v>13</v>
      </c>
      <c r="C2738" t="s">
        <v>801</v>
      </c>
      <c r="D2738">
        <v>28.88</v>
      </c>
      <c r="E2738" s="37" t="s">
        <v>806</v>
      </c>
    </row>
    <row r="2739" spans="1:5" x14ac:dyDescent="0.2">
      <c r="A2739">
        <v>2</v>
      </c>
      <c r="B2739">
        <v>13</v>
      </c>
      <c r="C2739" t="s">
        <v>801</v>
      </c>
      <c r="D2739">
        <v>29.01</v>
      </c>
      <c r="E2739" s="37" t="s">
        <v>806</v>
      </c>
    </row>
    <row r="2740" spans="1:5" x14ac:dyDescent="0.2">
      <c r="A2740">
        <v>2</v>
      </c>
      <c r="B2740">
        <v>13</v>
      </c>
      <c r="C2740" t="s">
        <v>801</v>
      </c>
      <c r="D2740">
        <v>29.7</v>
      </c>
      <c r="E2740" s="37" t="s">
        <v>806</v>
      </c>
    </row>
    <row r="2741" spans="1:5" x14ac:dyDescent="0.2">
      <c r="A2741">
        <v>2</v>
      </c>
      <c r="B2741">
        <v>13</v>
      </c>
      <c r="C2741" t="s">
        <v>801</v>
      </c>
      <c r="D2741">
        <v>30.26</v>
      </c>
      <c r="E2741" s="36" t="s">
        <v>807</v>
      </c>
    </row>
    <row r="2742" spans="1:5" x14ac:dyDescent="0.2">
      <c r="A2742">
        <v>2</v>
      </c>
      <c r="B2742">
        <v>13</v>
      </c>
      <c r="C2742" t="s">
        <v>801</v>
      </c>
      <c r="D2742">
        <v>30.41</v>
      </c>
      <c r="E2742" s="36" t="s">
        <v>807</v>
      </c>
    </row>
    <row r="2743" spans="1:5" x14ac:dyDescent="0.2">
      <c r="A2743">
        <v>2</v>
      </c>
      <c r="B2743">
        <v>13</v>
      </c>
      <c r="C2743" t="s">
        <v>801</v>
      </c>
      <c r="D2743">
        <v>30.42</v>
      </c>
      <c r="E2743" s="36" t="s">
        <v>807</v>
      </c>
    </row>
    <row r="2744" spans="1:5" x14ac:dyDescent="0.2">
      <c r="A2744">
        <v>2</v>
      </c>
      <c r="B2744">
        <v>13</v>
      </c>
      <c r="C2744" t="s">
        <v>801</v>
      </c>
      <c r="D2744">
        <v>30.49</v>
      </c>
      <c r="E2744" s="36" t="s">
        <v>807</v>
      </c>
    </row>
    <row r="2745" spans="1:5" x14ac:dyDescent="0.2">
      <c r="A2745">
        <v>2</v>
      </c>
      <c r="B2745">
        <v>13</v>
      </c>
      <c r="C2745" t="s">
        <v>801</v>
      </c>
      <c r="D2745">
        <v>30.55</v>
      </c>
      <c r="E2745" s="36" t="s">
        <v>807</v>
      </c>
    </row>
    <row r="2746" spans="1:5" x14ac:dyDescent="0.2">
      <c r="A2746">
        <v>2</v>
      </c>
      <c r="B2746">
        <v>13</v>
      </c>
      <c r="C2746" t="s">
        <v>801</v>
      </c>
      <c r="D2746">
        <v>30.95</v>
      </c>
      <c r="E2746" s="36" t="s">
        <v>807</v>
      </c>
    </row>
    <row r="2747" spans="1:5" x14ac:dyDescent="0.2">
      <c r="A2747">
        <v>2</v>
      </c>
      <c r="B2747">
        <v>13</v>
      </c>
      <c r="C2747" t="s">
        <v>801</v>
      </c>
      <c r="D2747">
        <v>31.03</v>
      </c>
      <c r="E2747" s="36" t="s">
        <v>807</v>
      </c>
    </row>
    <row r="2748" spans="1:5" x14ac:dyDescent="0.2">
      <c r="A2748">
        <v>2</v>
      </c>
      <c r="B2748">
        <v>13</v>
      </c>
      <c r="C2748" t="s">
        <v>801</v>
      </c>
      <c r="D2748">
        <v>31.52</v>
      </c>
      <c r="E2748" s="36" t="s">
        <v>807</v>
      </c>
    </row>
    <row r="2749" spans="1:5" x14ac:dyDescent="0.2">
      <c r="A2749">
        <v>2</v>
      </c>
      <c r="B2749">
        <v>13</v>
      </c>
      <c r="C2749" t="s">
        <v>801</v>
      </c>
      <c r="D2749">
        <v>31.63</v>
      </c>
      <c r="E2749" s="36" t="s">
        <v>807</v>
      </c>
    </row>
    <row r="2750" spans="1:5" x14ac:dyDescent="0.2">
      <c r="A2750">
        <v>2</v>
      </c>
      <c r="B2750">
        <v>13</v>
      </c>
      <c r="C2750" t="s">
        <v>801</v>
      </c>
      <c r="D2750">
        <v>31.65</v>
      </c>
      <c r="E2750" s="36" t="s">
        <v>807</v>
      </c>
    </row>
    <row r="2751" spans="1:5" x14ac:dyDescent="0.2">
      <c r="A2751">
        <v>2</v>
      </c>
      <c r="B2751">
        <v>13</v>
      </c>
      <c r="C2751" t="s">
        <v>801</v>
      </c>
      <c r="D2751">
        <v>31.76</v>
      </c>
      <c r="E2751" s="36" t="s">
        <v>807</v>
      </c>
    </row>
    <row r="2752" spans="1:5" x14ac:dyDescent="0.2">
      <c r="A2752">
        <v>2</v>
      </c>
      <c r="B2752">
        <v>13</v>
      </c>
      <c r="C2752" t="s">
        <v>801</v>
      </c>
      <c r="D2752">
        <v>32.19</v>
      </c>
      <c r="E2752" s="36" t="s">
        <v>807</v>
      </c>
    </row>
    <row r="2753" spans="1:5" x14ac:dyDescent="0.2">
      <c r="A2753">
        <v>2</v>
      </c>
      <c r="B2753">
        <v>13</v>
      </c>
      <c r="C2753" t="s">
        <v>801</v>
      </c>
      <c r="D2753">
        <v>32.25</v>
      </c>
      <c r="E2753" s="36" t="s">
        <v>807</v>
      </c>
    </row>
    <row r="2754" spans="1:5" x14ac:dyDescent="0.2">
      <c r="A2754">
        <v>2</v>
      </c>
      <c r="B2754">
        <v>13</v>
      </c>
      <c r="C2754" t="s">
        <v>801</v>
      </c>
      <c r="D2754">
        <v>33.200000000000003</v>
      </c>
      <c r="E2754" s="36" t="s">
        <v>807</v>
      </c>
    </row>
    <row r="2755" spans="1:5" x14ac:dyDescent="0.2">
      <c r="A2755">
        <v>2</v>
      </c>
      <c r="B2755">
        <v>13</v>
      </c>
      <c r="C2755" t="s">
        <v>801</v>
      </c>
      <c r="D2755">
        <v>33.380000000000003</v>
      </c>
      <c r="E2755" s="36" t="s">
        <v>807</v>
      </c>
    </row>
    <row r="2756" spans="1:5" x14ac:dyDescent="0.2">
      <c r="A2756">
        <v>2</v>
      </c>
      <c r="B2756">
        <v>13</v>
      </c>
      <c r="C2756" t="s">
        <v>801</v>
      </c>
      <c r="D2756">
        <v>34.07</v>
      </c>
      <c r="E2756" s="36" t="s">
        <v>807</v>
      </c>
    </row>
    <row r="2757" spans="1:5" x14ac:dyDescent="0.2">
      <c r="A2757">
        <v>2</v>
      </c>
      <c r="B2757">
        <v>13</v>
      </c>
      <c r="C2757" t="s">
        <v>801</v>
      </c>
      <c r="D2757">
        <v>34.090000000000003</v>
      </c>
      <c r="E2757" s="36" t="s">
        <v>807</v>
      </c>
    </row>
    <row r="2758" spans="1:5" x14ac:dyDescent="0.2">
      <c r="A2758">
        <v>2</v>
      </c>
      <c r="B2758">
        <v>13</v>
      </c>
      <c r="C2758" t="s">
        <v>801</v>
      </c>
      <c r="D2758">
        <v>34.26</v>
      </c>
      <c r="E2758" s="36" t="s">
        <v>807</v>
      </c>
    </row>
    <row r="2759" spans="1:5" x14ac:dyDescent="0.2">
      <c r="A2759">
        <v>2</v>
      </c>
      <c r="B2759">
        <v>13</v>
      </c>
      <c r="C2759" t="s">
        <v>801</v>
      </c>
      <c r="D2759">
        <v>35.450000000000003</v>
      </c>
      <c r="E2759" s="36" t="s">
        <v>807</v>
      </c>
    </row>
    <row r="2760" spans="1:5" x14ac:dyDescent="0.2">
      <c r="A2760">
        <v>2</v>
      </c>
      <c r="B2760">
        <v>13</v>
      </c>
      <c r="C2760" t="s">
        <v>801</v>
      </c>
      <c r="D2760">
        <v>35.81</v>
      </c>
      <c r="E2760" s="36" t="s">
        <v>807</v>
      </c>
    </row>
    <row r="2761" spans="1:5" x14ac:dyDescent="0.2">
      <c r="A2761">
        <v>2</v>
      </c>
      <c r="B2761">
        <v>13</v>
      </c>
      <c r="C2761" t="s">
        <v>801</v>
      </c>
      <c r="D2761">
        <v>36.17</v>
      </c>
      <c r="E2761" s="36" t="s">
        <v>807</v>
      </c>
    </row>
    <row r="2762" spans="1:5" x14ac:dyDescent="0.2">
      <c r="A2762">
        <v>2</v>
      </c>
      <c r="B2762">
        <v>13</v>
      </c>
      <c r="C2762" t="s">
        <v>801</v>
      </c>
      <c r="D2762">
        <v>37.93</v>
      </c>
      <c r="E2762" s="36" t="s">
        <v>807</v>
      </c>
    </row>
    <row r="2763" spans="1:5" x14ac:dyDescent="0.2">
      <c r="A2763">
        <v>2</v>
      </c>
      <c r="B2763">
        <v>13</v>
      </c>
      <c r="C2763" t="s">
        <v>801</v>
      </c>
      <c r="D2763">
        <v>39.630000000000003</v>
      </c>
      <c r="E2763" s="36" t="s">
        <v>807</v>
      </c>
    </row>
    <row r="2764" spans="1:5" x14ac:dyDescent="0.2">
      <c r="A2764">
        <v>2</v>
      </c>
      <c r="B2764">
        <v>13</v>
      </c>
      <c r="C2764" t="s">
        <v>801</v>
      </c>
      <c r="D2764">
        <v>40.82</v>
      </c>
      <c r="E2764" s="36" t="s">
        <v>808</v>
      </c>
    </row>
    <row r="2765" spans="1:5" x14ac:dyDescent="0.2">
      <c r="A2765">
        <v>2</v>
      </c>
      <c r="B2765">
        <v>13</v>
      </c>
      <c r="C2765" t="s">
        <v>801</v>
      </c>
      <c r="D2765">
        <v>40.869999999999997</v>
      </c>
      <c r="E2765" s="36" t="s">
        <v>808</v>
      </c>
    </row>
    <row r="2766" spans="1:5" x14ac:dyDescent="0.2">
      <c r="A2766">
        <v>2</v>
      </c>
      <c r="B2766">
        <v>13</v>
      </c>
      <c r="C2766" t="s">
        <v>801</v>
      </c>
      <c r="D2766">
        <v>41.14</v>
      </c>
      <c r="E2766" s="36" t="s">
        <v>808</v>
      </c>
    </row>
    <row r="2767" spans="1:5" x14ac:dyDescent="0.2">
      <c r="A2767">
        <v>2</v>
      </c>
      <c r="B2767">
        <v>13</v>
      </c>
      <c r="C2767" t="s">
        <v>801</v>
      </c>
      <c r="D2767">
        <v>41.4</v>
      </c>
      <c r="E2767" s="36" t="s">
        <v>808</v>
      </c>
    </row>
    <row r="2768" spans="1:5" x14ac:dyDescent="0.2">
      <c r="A2768">
        <v>2</v>
      </c>
      <c r="B2768">
        <v>13</v>
      </c>
      <c r="C2768" t="s">
        <v>801</v>
      </c>
      <c r="D2768">
        <v>42.43</v>
      </c>
      <c r="E2768" s="36" t="s">
        <v>808</v>
      </c>
    </row>
    <row r="2769" spans="1:5" x14ac:dyDescent="0.2">
      <c r="A2769">
        <v>2</v>
      </c>
      <c r="B2769">
        <v>13</v>
      </c>
      <c r="C2769" t="s">
        <v>801</v>
      </c>
      <c r="D2769">
        <v>42.53</v>
      </c>
      <c r="E2769" s="36" t="s">
        <v>808</v>
      </c>
    </row>
    <row r="2770" spans="1:5" x14ac:dyDescent="0.2">
      <c r="A2770">
        <v>2</v>
      </c>
      <c r="B2770">
        <v>13</v>
      </c>
      <c r="C2770" t="s">
        <v>801</v>
      </c>
      <c r="D2770">
        <v>43.4</v>
      </c>
      <c r="E2770" s="36" t="s">
        <v>808</v>
      </c>
    </row>
    <row r="2771" spans="1:5" x14ac:dyDescent="0.2">
      <c r="A2771">
        <v>2</v>
      </c>
      <c r="B2771">
        <v>13</v>
      </c>
      <c r="C2771" t="s">
        <v>801</v>
      </c>
      <c r="D2771">
        <v>45.56</v>
      </c>
      <c r="E2771" s="36" t="s">
        <v>808</v>
      </c>
    </row>
    <row r="2772" spans="1:5" x14ac:dyDescent="0.2">
      <c r="A2772">
        <v>2</v>
      </c>
      <c r="B2772">
        <v>13</v>
      </c>
      <c r="C2772" t="s">
        <v>801</v>
      </c>
      <c r="D2772">
        <v>47.26</v>
      </c>
      <c r="E2772" s="36" t="s">
        <v>808</v>
      </c>
    </row>
    <row r="2773" spans="1:5" x14ac:dyDescent="0.2">
      <c r="A2773">
        <v>2</v>
      </c>
      <c r="B2773">
        <v>13</v>
      </c>
      <c r="C2773" t="s">
        <v>801</v>
      </c>
      <c r="D2773">
        <v>49.42</v>
      </c>
      <c r="E2773" s="36" t="s">
        <v>808</v>
      </c>
    </row>
    <row r="2774" spans="1:5" x14ac:dyDescent="0.2">
      <c r="A2774">
        <v>2</v>
      </c>
      <c r="B2774">
        <v>13</v>
      </c>
      <c r="C2774" t="s">
        <v>801</v>
      </c>
      <c r="D2774">
        <v>49.67</v>
      </c>
      <c r="E2774" s="36" t="s">
        <v>808</v>
      </c>
    </row>
    <row r="2775" spans="1:5" x14ac:dyDescent="0.2">
      <c r="A2775">
        <v>2</v>
      </c>
      <c r="B2775">
        <v>13</v>
      </c>
      <c r="C2775" t="s">
        <v>801</v>
      </c>
      <c r="D2775">
        <v>51.08</v>
      </c>
      <c r="E2775" s="36" t="s">
        <v>809</v>
      </c>
    </row>
    <row r="2776" spans="1:5" x14ac:dyDescent="0.2">
      <c r="A2776">
        <v>2</v>
      </c>
      <c r="B2776">
        <v>13</v>
      </c>
      <c r="C2776" t="s">
        <v>801</v>
      </c>
      <c r="D2776">
        <v>59.13</v>
      </c>
      <c r="E2776" s="36" t="s">
        <v>809</v>
      </c>
    </row>
    <row r="2777" spans="1:5" x14ac:dyDescent="0.2">
      <c r="A2777">
        <v>2</v>
      </c>
      <c r="B2777">
        <v>14</v>
      </c>
      <c r="C2777" t="s">
        <v>798</v>
      </c>
      <c r="D2777">
        <v>3.43</v>
      </c>
      <c r="E2777" s="36" t="s">
        <v>804</v>
      </c>
    </row>
    <row r="2778" spans="1:5" x14ac:dyDescent="0.2">
      <c r="A2778">
        <v>2</v>
      </c>
      <c r="B2778">
        <v>14</v>
      </c>
      <c r="C2778" t="s">
        <v>798</v>
      </c>
      <c r="D2778">
        <v>3.46</v>
      </c>
      <c r="E2778" s="36" t="s">
        <v>804</v>
      </c>
    </row>
    <row r="2779" spans="1:5" x14ac:dyDescent="0.2">
      <c r="A2779">
        <v>2</v>
      </c>
      <c r="B2779">
        <v>14</v>
      </c>
      <c r="C2779" t="s">
        <v>798</v>
      </c>
      <c r="D2779">
        <v>3.47</v>
      </c>
      <c r="E2779" s="36" t="s">
        <v>804</v>
      </c>
    </row>
    <row r="2780" spans="1:5" x14ac:dyDescent="0.2">
      <c r="A2780">
        <v>2</v>
      </c>
      <c r="B2780">
        <v>14</v>
      </c>
      <c r="C2780" t="s">
        <v>798</v>
      </c>
      <c r="D2780">
        <v>3.56</v>
      </c>
      <c r="E2780" s="36" t="s">
        <v>804</v>
      </c>
    </row>
    <row r="2781" spans="1:5" x14ac:dyDescent="0.2">
      <c r="A2781">
        <v>2</v>
      </c>
      <c r="B2781">
        <v>14</v>
      </c>
      <c r="C2781" t="s">
        <v>798</v>
      </c>
      <c r="D2781">
        <v>4.07</v>
      </c>
      <c r="E2781" s="36" t="s">
        <v>804</v>
      </c>
    </row>
    <row r="2782" spans="1:5" x14ac:dyDescent="0.2">
      <c r="A2782">
        <v>2</v>
      </c>
      <c r="B2782">
        <v>14</v>
      </c>
      <c r="C2782" t="s">
        <v>798</v>
      </c>
      <c r="D2782">
        <v>4.07</v>
      </c>
      <c r="E2782" s="36" t="s">
        <v>804</v>
      </c>
    </row>
    <row r="2783" spans="1:5" x14ac:dyDescent="0.2">
      <c r="A2783">
        <v>2</v>
      </c>
      <c r="B2783">
        <v>14</v>
      </c>
      <c r="C2783" t="s">
        <v>798</v>
      </c>
      <c r="D2783">
        <v>4.16</v>
      </c>
      <c r="E2783" s="36" t="s">
        <v>804</v>
      </c>
    </row>
    <row r="2784" spans="1:5" x14ac:dyDescent="0.2">
      <c r="A2784">
        <v>2</v>
      </c>
      <c r="B2784">
        <v>14</v>
      </c>
      <c r="C2784" t="s">
        <v>798</v>
      </c>
      <c r="D2784">
        <v>4.18</v>
      </c>
      <c r="E2784" s="36" t="s">
        <v>804</v>
      </c>
    </row>
    <row r="2785" spans="1:5" x14ac:dyDescent="0.2">
      <c r="A2785">
        <v>2</v>
      </c>
      <c r="B2785">
        <v>14</v>
      </c>
      <c r="C2785" t="s">
        <v>798</v>
      </c>
      <c r="D2785">
        <v>4.32</v>
      </c>
      <c r="E2785" s="36" t="s">
        <v>804</v>
      </c>
    </row>
    <row r="2786" spans="1:5" x14ac:dyDescent="0.2">
      <c r="A2786">
        <v>2</v>
      </c>
      <c r="B2786">
        <v>14</v>
      </c>
      <c r="C2786" t="s">
        <v>798</v>
      </c>
      <c r="D2786">
        <v>4.4000000000000004</v>
      </c>
      <c r="E2786" s="36" t="s">
        <v>804</v>
      </c>
    </row>
    <row r="2787" spans="1:5" x14ac:dyDescent="0.2">
      <c r="A2787">
        <v>2</v>
      </c>
      <c r="B2787">
        <v>14</v>
      </c>
      <c r="C2787" t="s">
        <v>798</v>
      </c>
      <c r="D2787">
        <v>4.5599999999999996</v>
      </c>
      <c r="E2787" s="36" t="s">
        <v>804</v>
      </c>
    </row>
    <row r="2788" spans="1:5" x14ac:dyDescent="0.2">
      <c r="A2788">
        <v>2</v>
      </c>
      <c r="B2788">
        <v>14</v>
      </c>
      <c r="C2788" t="s">
        <v>798</v>
      </c>
      <c r="D2788">
        <v>4.59</v>
      </c>
      <c r="E2788" s="36" t="s">
        <v>804</v>
      </c>
    </row>
    <row r="2789" spans="1:5" x14ac:dyDescent="0.2">
      <c r="A2789">
        <v>2</v>
      </c>
      <c r="B2789">
        <v>14</v>
      </c>
      <c r="C2789" t="s">
        <v>798</v>
      </c>
      <c r="D2789">
        <v>5.08</v>
      </c>
      <c r="E2789" s="36" t="s">
        <v>804</v>
      </c>
    </row>
    <row r="2790" spans="1:5" x14ac:dyDescent="0.2">
      <c r="A2790">
        <v>2</v>
      </c>
      <c r="B2790">
        <v>14</v>
      </c>
      <c r="C2790" t="s">
        <v>798</v>
      </c>
      <c r="D2790">
        <v>5.0999999999999996</v>
      </c>
      <c r="E2790" s="36" t="s">
        <v>804</v>
      </c>
    </row>
    <row r="2791" spans="1:5" x14ac:dyDescent="0.2">
      <c r="A2791">
        <v>2</v>
      </c>
      <c r="B2791">
        <v>14</v>
      </c>
      <c r="C2791" t="s">
        <v>798</v>
      </c>
      <c r="D2791">
        <v>5.15</v>
      </c>
      <c r="E2791" s="36" t="s">
        <v>804</v>
      </c>
    </row>
    <row r="2792" spans="1:5" x14ac:dyDescent="0.2">
      <c r="A2792">
        <v>2</v>
      </c>
      <c r="B2792">
        <v>14</v>
      </c>
      <c r="C2792" t="s">
        <v>798</v>
      </c>
      <c r="D2792">
        <v>5.36</v>
      </c>
      <c r="E2792" s="36" t="s">
        <v>804</v>
      </c>
    </row>
    <row r="2793" spans="1:5" x14ac:dyDescent="0.2">
      <c r="A2793">
        <v>2</v>
      </c>
      <c r="B2793">
        <v>14</v>
      </c>
      <c r="C2793" t="s">
        <v>798</v>
      </c>
      <c r="D2793">
        <v>5.57</v>
      </c>
      <c r="E2793" s="36" t="s">
        <v>804</v>
      </c>
    </row>
    <row r="2794" spans="1:5" x14ac:dyDescent="0.2">
      <c r="A2794">
        <v>2</v>
      </c>
      <c r="B2794">
        <v>14</v>
      </c>
      <c r="C2794" t="s">
        <v>798</v>
      </c>
      <c r="D2794">
        <v>5.64</v>
      </c>
      <c r="E2794" s="36" t="s">
        <v>804</v>
      </c>
    </row>
    <row r="2795" spans="1:5" x14ac:dyDescent="0.2">
      <c r="A2795">
        <v>2</v>
      </c>
      <c r="B2795">
        <v>14</v>
      </c>
      <c r="C2795" t="s">
        <v>798</v>
      </c>
      <c r="D2795">
        <v>5.67</v>
      </c>
      <c r="E2795" s="36" t="s">
        <v>804</v>
      </c>
    </row>
    <row r="2796" spans="1:5" x14ac:dyDescent="0.2">
      <c r="A2796">
        <v>2</v>
      </c>
      <c r="B2796">
        <v>14</v>
      </c>
      <c r="C2796" t="s">
        <v>798</v>
      </c>
      <c r="D2796">
        <v>5.75</v>
      </c>
      <c r="E2796" s="36" t="s">
        <v>804</v>
      </c>
    </row>
    <row r="2797" spans="1:5" x14ac:dyDescent="0.2">
      <c r="A2797">
        <v>2</v>
      </c>
      <c r="B2797">
        <v>14</v>
      </c>
      <c r="C2797" t="s">
        <v>798</v>
      </c>
      <c r="D2797">
        <v>5.86</v>
      </c>
      <c r="E2797" s="36" t="s">
        <v>804</v>
      </c>
    </row>
    <row r="2798" spans="1:5" x14ac:dyDescent="0.2">
      <c r="A2798">
        <v>2</v>
      </c>
      <c r="B2798">
        <v>14</v>
      </c>
      <c r="C2798" t="s">
        <v>798</v>
      </c>
      <c r="D2798">
        <v>5.97</v>
      </c>
      <c r="E2798" s="36" t="s">
        <v>804</v>
      </c>
    </row>
    <row r="2799" spans="1:5" x14ac:dyDescent="0.2">
      <c r="A2799">
        <v>2</v>
      </c>
      <c r="B2799">
        <v>14</v>
      </c>
      <c r="C2799" t="s">
        <v>798</v>
      </c>
      <c r="D2799">
        <v>5.99</v>
      </c>
      <c r="E2799" s="36" t="s">
        <v>804</v>
      </c>
    </row>
    <row r="2800" spans="1:5" x14ac:dyDescent="0.2">
      <c r="A2800">
        <v>2</v>
      </c>
      <c r="B2800">
        <v>14</v>
      </c>
      <c r="C2800" t="s">
        <v>798</v>
      </c>
      <c r="D2800">
        <v>6.28</v>
      </c>
      <c r="E2800" s="36" t="s">
        <v>804</v>
      </c>
    </row>
    <row r="2801" spans="1:5" x14ac:dyDescent="0.2">
      <c r="A2801">
        <v>2</v>
      </c>
      <c r="B2801">
        <v>14</v>
      </c>
      <c r="C2801" t="s">
        <v>798</v>
      </c>
      <c r="D2801">
        <v>6.37</v>
      </c>
      <c r="E2801" s="36" t="s">
        <v>804</v>
      </c>
    </row>
    <row r="2802" spans="1:5" x14ac:dyDescent="0.2">
      <c r="A2802">
        <v>2</v>
      </c>
      <c r="B2802">
        <v>14</v>
      </c>
      <c r="C2802" t="s">
        <v>798</v>
      </c>
      <c r="D2802">
        <v>6.67</v>
      </c>
      <c r="E2802" s="36" t="s">
        <v>804</v>
      </c>
    </row>
    <row r="2803" spans="1:5" x14ac:dyDescent="0.2">
      <c r="A2803">
        <v>2</v>
      </c>
      <c r="B2803">
        <v>14</v>
      </c>
      <c r="C2803" t="s">
        <v>798</v>
      </c>
      <c r="D2803">
        <v>6.67</v>
      </c>
      <c r="E2803" s="36" t="s">
        <v>804</v>
      </c>
    </row>
    <row r="2804" spans="1:5" x14ac:dyDescent="0.2">
      <c r="A2804">
        <v>2</v>
      </c>
      <c r="B2804">
        <v>14</v>
      </c>
      <c r="C2804" t="s">
        <v>798</v>
      </c>
      <c r="D2804">
        <v>7</v>
      </c>
      <c r="E2804" s="36" t="s">
        <v>804</v>
      </c>
    </row>
    <row r="2805" spans="1:5" x14ac:dyDescent="0.2">
      <c r="A2805">
        <v>2</v>
      </c>
      <c r="B2805">
        <v>14</v>
      </c>
      <c r="C2805" t="s">
        <v>798</v>
      </c>
      <c r="D2805">
        <v>7.25</v>
      </c>
      <c r="E2805" s="36" t="s">
        <v>804</v>
      </c>
    </row>
    <row r="2806" spans="1:5" x14ac:dyDescent="0.2">
      <c r="A2806">
        <v>2</v>
      </c>
      <c r="B2806">
        <v>14</v>
      </c>
      <c r="C2806" t="s">
        <v>798</v>
      </c>
      <c r="D2806">
        <v>7.33</v>
      </c>
      <c r="E2806" s="36" t="s">
        <v>804</v>
      </c>
    </row>
    <row r="2807" spans="1:5" x14ac:dyDescent="0.2">
      <c r="A2807">
        <v>2</v>
      </c>
      <c r="B2807">
        <v>14</v>
      </c>
      <c r="C2807" t="s">
        <v>798</v>
      </c>
      <c r="D2807">
        <v>7.35</v>
      </c>
      <c r="E2807" s="36" t="s">
        <v>804</v>
      </c>
    </row>
    <row r="2808" spans="1:5" x14ac:dyDescent="0.2">
      <c r="A2808">
        <v>2</v>
      </c>
      <c r="B2808">
        <v>14</v>
      </c>
      <c r="C2808" t="s">
        <v>798</v>
      </c>
      <c r="D2808">
        <v>7.35</v>
      </c>
      <c r="E2808" s="36" t="s">
        <v>804</v>
      </c>
    </row>
    <row r="2809" spans="1:5" x14ac:dyDescent="0.2">
      <c r="A2809">
        <v>2</v>
      </c>
      <c r="B2809">
        <v>14</v>
      </c>
      <c r="C2809" t="s">
        <v>798</v>
      </c>
      <c r="D2809">
        <v>7.57</v>
      </c>
      <c r="E2809" s="36" t="s">
        <v>804</v>
      </c>
    </row>
    <row r="2810" spans="1:5" x14ac:dyDescent="0.2">
      <c r="A2810">
        <v>2</v>
      </c>
      <c r="B2810">
        <v>14</v>
      </c>
      <c r="C2810" t="s">
        <v>798</v>
      </c>
      <c r="D2810">
        <v>8.1199999999999992</v>
      </c>
      <c r="E2810" s="36" t="s">
        <v>804</v>
      </c>
    </row>
    <row r="2811" spans="1:5" x14ac:dyDescent="0.2">
      <c r="A2811">
        <v>2</v>
      </c>
      <c r="B2811">
        <v>14</v>
      </c>
      <c r="C2811" t="s">
        <v>798</v>
      </c>
      <c r="D2811">
        <v>8.1300000000000008</v>
      </c>
      <c r="E2811" s="36" t="s">
        <v>804</v>
      </c>
    </row>
    <row r="2812" spans="1:5" x14ac:dyDescent="0.2">
      <c r="A2812">
        <v>2</v>
      </c>
      <c r="B2812">
        <v>14</v>
      </c>
      <c r="C2812" t="s">
        <v>798</v>
      </c>
      <c r="D2812">
        <v>8.56</v>
      </c>
      <c r="E2812" s="36" t="s">
        <v>804</v>
      </c>
    </row>
    <row r="2813" spans="1:5" x14ac:dyDescent="0.2">
      <c r="A2813">
        <v>2</v>
      </c>
      <c r="B2813">
        <v>14</v>
      </c>
      <c r="C2813" t="s">
        <v>798</v>
      </c>
      <c r="D2813">
        <v>8.7200000000000006</v>
      </c>
      <c r="E2813" s="36" t="s">
        <v>804</v>
      </c>
    </row>
    <row r="2814" spans="1:5" x14ac:dyDescent="0.2">
      <c r="A2814">
        <v>2</v>
      </c>
      <c r="B2814">
        <v>14</v>
      </c>
      <c r="C2814" t="s">
        <v>798</v>
      </c>
      <c r="D2814">
        <v>8.83</v>
      </c>
      <c r="E2814" s="36" t="s">
        <v>804</v>
      </c>
    </row>
    <row r="2815" spans="1:5" x14ac:dyDescent="0.2">
      <c r="A2815">
        <v>2</v>
      </c>
      <c r="B2815">
        <v>14</v>
      </c>
      <c r="C2815" t="s">
        <v>798</v>
      </c>
      <c r="D2815">
        <v>9.1199999999999992</v>
      </c>
      <c r="E2815" s="36" t="s">
        <v>804</v>
      </c>
    </row>
    <row r="2816" spans="1:5" x14ac:dyDescent="0.2">
      <c r="A2816">
        <v>2</v>
      </c>
      <c r="B2816">
        <v>14</v>
      </c>
      <c r="C2816" t="s">
        <v>798</v>
      </c>
      <c r="D2816">
        <v>9.64</v>
      </c>
      <c r="E2816" s="36" t="s">
        <v>804</v>
      </c>
    </row>
    <row r="2817" spans="1:5" x14ac:dyDescent="0.2">
      <c r="A2817">
        <v>2</v>
      </c>
      <c r="B2817">
        <v>14</v>
      </c>
      <c r="C2817" t="s">
        <v>798</v>
      </c>
      <c r="D2817">
        <v>10.26</v>
      </c>
      <c r="E2817" s="36" t="s">
        <v>805</v>
      </c>
    </row>
    <row r="2818" spans="1:5" x14ac:dyDescent="0.2">
      <c r="A2818">
        <v>2</v>
      </c>
      <c r="B2818">
        <v>14</v>
      </c>
      <c r="C2818" t="s">
        <v>798</v>
      </c>
      <c r="D2818">
        <v>10.51</v>
      </c>
      <c r="E2818" s="36" t="s">
        <v>805</v>
      </c>
    </row>
    <row r="2819" spans="1:5" x14ac:dyDescent="0.2">
      <c r="A2819">
        <v>2</v>
      </c>
      <c r="B2819">
        <v>14</v>
      </c>
      <c r="C2819" t="s">
        <v>798</v>
      </c>
      <c r="D2819">
        <v>10.74</v>
      </c>
      <c r="E2819" s="36" t="s">
        <v>805</v>
      </c>
    </row>
    <row r="2820" spans="1:5" x14ac:dyDescent="0.2">
      <c r="A2820">
        <v>2</v>
      </c>
      <c r="B2820">
        <v>14</v>
      </c>
      <c r="C2820" t="s">
        <v>798</v>
      </c>
      <c r="D2820">
        <v>10.82</v>
      </c>
      <c r="E2820" s="36" t="s">
        <v>805</v>
      </c>
    </row>
    <row r="2821" spans="1:5" x14ac:dyDescent="0.2">
      <c r="A2821">
        <v>2</v>
      </c>
      <c r="B2821">
        <v>14</v>
      </c>
      <c r="C2821" t="s">
        <v>798</v>
      </c>
      <c r="D2821">
        <v>10.95</v>
      </c>
      <c r="E2821" s="36" t="s">
        <v>805</v>
      </c>
    </row>
    <row r="2822" spans="1:5" x14ac:dyDescent="0.2">
      <c r="A2822">
        <v>2</v>
      </c>
      <c r="B2822">
        <v>14</v>
      </c>
      <c r="C2822" t="s">
        <v>798</v>
      </c>
      <c r="D2822">
        <v>11.04</v>
      </c>
      <c r="E2822" s="36" t="s">
        <v>805</v>
      </c>
    </row>
    <row r="2823" spans="1:5" x14ac:dyDescent="0.2">
      <c r="A2823">
        <v>2</v>
      </c>
      <c r="B2823">
        <v>14</v>
      </c>
      <c r="C2823" t="s">
        <v>798</v>
      </c>
      <c r="D2823">
        <v>11.79</v>
      </c>
      <c r="E2823" s="36" t="s">
        <v>805</v>
      </c>
    </row>
    <row r="2824" spans="1:5" x14ac:dyDescent="0.2">
      <c r="A2824">
        <v>2</v>
      </c>
      <c r="B2824">
        <v>14</v>
      </c>
      <c r="C2824" t="s">
        <v>798</v>
      </c>
      <c r="D2824">
        <v>11.85</v>
      </c>
      <c r="E2824" s="36" t="s">
        <v>805</v>
      </c>
    </row>
    <row r="2825" spans="1:5" x14ac:dyDescent="0.2">
      <c r="A2825">
        <v>2</v>
      </c>
      <c r="B2825">
        <v>14</v>
      </c>
      <c r="C2825" t="s">
        <v>798</v>
      </c>
      <c r="D2825">
        <v>12.3</v>
      </c>
      <c r="E2825" s="36" t="s">
        <v>805</v>
      </c>
    </row>
    <row r="2826" spans="1:5" x14ac:dyDescent="0.2">
      <c r="A2826">
        <v>2</v>
      </c>
      <c r="B2826">
        <v>14</v>
      </c>
      <c r="C2826" t="s">
        <v>798</v>
      </c>
      <c r="D2826">
        <v>12.3</v>
      </c>
      <c r="E2826" s="36" t="s">
        <v>805</v>
      </c>
    </row>
    <row r="2827" spans="1:5" x14ac:dyDescent="0.2">
      <c r="A2827">
        <v>2</v>
      </c>
      <c r="B2827">
        <v>14</v>
      </c>
      <c r="C2827" t="s">
        <v>798</v>
      </c>
      <c r="D2827">
        <v>12.34</v>
      </c>
      <c r="E2827" s="36" t="s">
        <v>805</v>
      </c>
    </row>
    <row r="2828" spans="1:5" x14ac:dyDescent="0.2">
      <c r="A2828">
        <v>2</v>
      </c>
      <c r="B2828">
        <v>14</v>
      </c>
      <c r="C2828" t="s">
        <v>798</v>
      </c>
      <c r="D2828">
        <v>12.41</v>
      </c>
      <c r="E2828" s="36" t="s">
        <v>805</v>
      </c>
    </row>
    <row r="2829" spans="1:5" x14ac:dyDescent="0.2">
      <c r="A2829">
        <v>2</v>
      </c>
      <c r="B2829">
        <v>14</v>
      </c>
      <c r="C2829" t="s">
        <v>798</v>
      </c>
      <c r="D2829">
        <v>12.61</v>
      </c>
      <c r="E2829" s="36" t="s">
        <v>805</v>
      </c>
    </row>
    <row r="2830" spans="1:5" x14ac:dyDescent="0.2">
      <c r="A2830">
        <v>2</v>
      </c>
      <c r="B2830">
        <v>14</v>
      </c>
      <c r="C2830" t="s">
        <v>798</v>
      </c>
      <c r="D2830">
        <v>13.21</v>
      </c>
      <c r="E2830" s="36" t="s">
        <v>805</v>
      </c>
    </row>
    <row r="2831" spans="1:5" x14ac:dyDescent="0.2">
      <c r="A2831">
        <v>2</v>
      </c>
      <c r="B2831">
        <v>14</v>
      </c>
      <c r="C2831" t="s">
        <v>798</v>
      </c>
      <c r="D2831">
        <v>13.35</v>
      </c>
      <c r="E2831" s="36" t="s">
        <v>805</v>
      </c>
    </row>
    <row r="2832" spans="1:5" x14ac:dyDescent="0.2">
      <c r="A2832">
        <v>2</v>
      </c>
      <c r="B2832">
        <v>14</v>
      </c>
      <c r="C2832" t="s">
        <v>798</v>
      </c>
      <c r="D2832">
        <v>13.36</v>
      </c>
      <c r="E2832" s="36" t="s">
        <v>805</v>
      </c>
    </row>
    <row r="2833" spans="1:5" x14ac:dyDescent="0.2">
      <c r="A2833">
        <v>2</v>
      </c>
      <c r="B2833">
        <v>14</v>
      </c>
      <c r="C2833" t="s">
        <v>798</v>
      </c>
      <c r="D2833">
        <v>13.55</v>
      </c>
      <c r="E2833" s="36" t="s">
        <v>805</v>
      </c>
    </row>
    <row r="2834" spans="1:5" x14ac:dyDescent="0.2">
      <c r="A2834">
        <v>2</v>
      </c>
      <c r="B2834">
        <v>14</v>
      </c>
      <c r="C2834" t="s">
        <v>798</v>
      </c>
      <c r="D2834">
        <v>13.94</v>
      </c>
      <c r="E2834" s="36" t="s">
        <v>805</v>
      </c>
    </row>
    <row r="2835" spans="1:5" x14ac:dyDescent="0.2">
      <c r="A2835">
        <v>2</v>
      </c>
      <c r="B2835">
        <v>14</v>
      </c>
      <c r="C2835" t="s">
        <v>798</v>
      </c>
      <c r="D2835">
        <v>14.14</v>
      </c>
      <c r="E2835" s="36" t="s">
        <v>805</v>
      </c>
    </row>
    <row r="2836" spans="1:5" x14ac:dyDescent="0.2">
      <c r="A2836">
        <v>2</v>
      </c>
      <c r="B2836">
        <v>14</v>
      </c>
      <c r="C2836" t="s">
        <v>798</v>
      </c>
      <c r="D2836">
        <v>14.16</v>
      </c>
      <c r="E2836" s="36" t="s">
        <v>805</v>
      </c>
    </row>
    <row r="2837" spans="1:5" x14ac:dyDescent="0.2">
      <c r="A2837">
        <v>2</v>
      </c>
      <c r="B2837">
        <v>14</v>
      </c>
      <c r="C2837" t="s">
        <v>798</v>
      </c>
      <c r="D2837">
        <v>14.17</v>
      </c>
      <c r="E2837" s="36" t="s">
        <v>805</v>
      </c>
    </row>
    <row r="2838" spans="1:5" x14ac:dyDescent="0.2">
      <c r="A2838">
        <v>2</v>
      </c>
      <c r="B2838">
        <v>14</v>
      </c>
      <c r="C2838" t="s">
        <v>798</v>
      </c>
      <c r="D2838">
        <v>14.25</v>
      </c>
      <c r="E2838" s="36" t="s">
        <v>805</v>
      </c>
    </row>
    <row r="2839" spans="1:5" x14ac:dyDescent="0.2">
      <c r="A2839">
        <v>2</v>
      </c>
      <c r="B2839">
        <v>14</v>
      </c>
      <c r="C2839" t="s">
        <v>798</v>
      </c>
      <c r="D2839">
        <v>14.32</v>
      </c>
      <c r="E2839" s="36" t="s">
        <v>805</v>
      </c>
    </row>
    <row r="2840" spans="1:5" x14ac:dyDescent="0.2">
      <c r="A2840">
        <v>2</v>
      </c>
      <c r="B2840">
        <v>14</v>
      </c>
      <c r="C2840" t="s">
        <v>798</v>
      </c>
      <c r="D2840">
        <v>14.42</v>
      </c>
      <c r="E2840" s="36" t="s">
        <v>805</v>
      </c>
    </row>
    <row r="2841" spans="1:5" x14ac:dyDescent="0.2">
      <c r="A2841">
        <v>2</v>
      </c>
      <c r="B2841">
        <v>14</v>
      </c>
      <c r="C2841" t="s">
        <v>798</v>
      </c>
      <c r="D2841">
        <v>15.07</v>
      </c>
      <c r="E2841" s="36" t="s">
        <v>805</v>
      </c>
    </row>
    <row r="2842" spans="1:5" x14ac:dyDescent="0.2">
      <c r="A2842">
        <v>2</v>
      </c>
      <c r="B2842">
        <v>14</v>
      </c>
      <c r="C2842" t="s">
        <v>798</v>
      </c>
      <c r="D2842">
        <v>15.4</v>
      </c>
      <c r="E2842" s="36" t="s">
        <v>805</v>
      </c>
    </row>
    <row r="2843" spans="1:5" x14ac:dyDescent="0.2">
      <c r="A2843">
        <v>2</v>
      </c>
      <c r="B2843">
        <v>14</v>
      </c>
      <c r="C2843" t="s">
        <v>798</v>
      </c>
      <c r="D2843">
        <v>15.63</v>
      </c>
      <c r="E2843" s="36" t="s">
        <v>805</v>
      </c>
    </row>
    <row r="2844" spans="1:5" x14ac:dyDescent="0.2">
      <c r="A2844">
        <v>2</v>
      </c>
      <c r="B2844">
        <v>14</v>
      </c>
      <c r="C2844" t="s">
        <v>798</v>
      </c>
      <c r="D2844">
        <v>15.88</v>
      </c>
      <c r="E2844" s="36" t="s">
        <v>805</v>
      </c>
    </row>
    <row r="2845" spans="1:5" x14ac:dyDescent="0.2">
      <c r="A2845">
        <v>2</v>
      </c>
      <c r="B2845">
        <v>14</v>
      </c>
      <c r="C2845" t="s">
        <v>798</v>
      </c>
      <c r="D2845">
        <v>15.9</v>
      </c>
      <c r="E2845" s="36" t="s">
        <v>805</v>
      </c>
    </row>
    <row r="2846" spans="1:5" x14ac:dyDescent="0.2">
      <c r="A2846">
        <v>2</v>
      </c>
      <c r="B2846">
        <v>14</v>
      </c>
      <c r="C2846" t="s">
        <v>798</v>
      </c>
      <c r="D2846">
        <v>15.91</v>
      </c>
      <c r="E2846" s="36" t="s">
        <v>805</v>
      </c>
    </row>
    <row r="2847" spans="1:5" x14ac:dyDescent="0.2">
      <c r="A2847">
        <v>2</v>
      </c>
      <c r="B2847">
        <v>14</v>
      </c>
      <c r="C2847" t="s">
        <v>798</v>
      </c>
      <c r="D2847">
        <v>15.93</v>
      </c>
      <c r="E2847" s="36" t="s">
        <v>805</v>
      </c>
    </row>
    <row r="2848" spans="1:5" x14ac:dyDescent="0.2">
      <c r="A2848">
        <v>2</v>
      </c>
      <c r="B2848">
        <v>14</v>
      </c>
      <c r="C2848" t="s">
        <v>798</v>
      </c>
      <c r="D2848">
        <v>16.22</v>
      </c>
      <c r="E2848" s="36" t="s">
        <v>805</v>
      </c>
    </row>
    <row r="2849" spans="1:5" x14ac:dyDescent="0.2">
      <c r="A2849">
        <v>2</v>
      </c>
      <c r="B2849">
        <v>14</v>
      </c>
      <c r="C2849" t="s">
        <v>798</v>
      </c>
      <c r="D2849">
        <v>16.43</v>
      </c>
      <c r="E2849" s="36" t="s">
        <v>805</v>
      </c>
    </row>
    <row r="2850" spans="1:5" x14ac:dyDescent="0.2">
      <c r="A2850">
        <v>2</v>
      </c>
      <c r="B2850">
        <v>14</v>
      </c>
      <c r="C2850" t="s">
        <v>798</v>
      </c>
      <c r="D2850">
        <v>16.64</v>
      </c>
      <c r="E2850" s="36" t="s">
        <v>805</v>
      </c>
    </row>
    <row r="2851" spans="1:5" x14ac:dyDescent="0.2">
      <c r="A2851">
        <v>2</v>
      </c>
      <c r="B2851">
        <v>14</v>
      </c>
      <c r="C2851" t="s">
        <v>798</v>
      </c>
      <c r="D2851">
        <v>16.940000000000001</v>
      </c>
      <c r="E2851" s="36" t="s">
        <v>805</v>
      </c>
    </row>
    <row r="2852" spans="1:5" x14ac:dyDescent="0.2">
      <c r="A2852">
        <v>2</v>
      </c>
      <c r="B2852">
        <v>14</v>
      </c>
      <c r="C2852" t="s">
        <v>798</v>
      </c>
      <c r="D2852">
        <v>16.97</v>
      </c>
      <c r="E2852" s="36" t="s">
        <v>805</v>
      </c>
    </row>
    <row r="2853" spans="1:5" x14ac:dyDescent="0.2">
      <c r="A2853">
        <v>2</v>
      </c>
      <c r="B2853">
        <v>14</v>
      </c>
      <c r="C2853" t="s">
        <v>798</v>
      </c>
      <c r="D2853">
        <v>17.079999999999998</v>
      </c>
      <c r="E2853" s="36" t="s">
        <v>805</v>
      </c>
    </row>
    <row r="2854" spans="1:5" x14ac:dyDescent="0.2">
      <c r="A2854">
        <v>2</v>
      </c>
      <c r="B2854">
        <v>14</v>
      </c>
      <c r="C2854" t="s">
        <v>798</v>
      </c>
      <c r="D2854">
        <v>17.45</v>
      </c>
      <c r="E2854" s="36" t="s">
        <v>805</v>
      </c>
    </row>
    <row r="2855" spans="1:5" x14ac:dyDescent="0.2">
      <c r="A2855">
        <v>2</v>
      </c>
      <c r="B2855">
        <v>14</v>
      </c>
      <c r="C2855" t="s">
        <v>798</v>
      </c>
      <c r="D2855">
        <v>17.61</v>
      </c>
      <c r="E2855" s="36" t="s">
        <v>805</v>
      </c>
    </row>
    <row r="2856" spans="1:5" x14ac:dyDescent="0.2">
      <c r="A2856">
        <v>2</v>
      </c>
      <c r="B2856">
        <v>14</v>
      </c>
      <c r="C2856" t="s">
        <v>798</v>
      </c>
      <c r="D2856">
        <v>17.690000000000001</v>
      </c>
      <c r="E2856" s="36" t="s">
        <v>805</v>
      </c>
    </row>
    <row r="2857" spans="1:5" x14ac:dyDescent="0.2">
      <c r="A2857">
        <v>2</v>
      </c>
      <c r="B2857">
        <v>14</v>
      </c>
      <c r="C2857" t="s">
        <v>798</v>
      </c>
      <c r="D2857">
        <v>17.899999999999999</v>
      </c>
      <c r="E2857" s="36" t="s">
        <v>805</v>
      </c>
    </row>
    <row r="2858" spans="1:5" x14ac:dyDescent="0.2">
      <c r="A2858">
        <v>2</v>
      </c>
      <c r="B2858">
        <v>14</v>
      </c>
      <c r="C2858" t="s">
        <v>798</v>
      </c>
      <c r="D2858">
        <v>18.489999999999998</v>
      </c>
      <c r="E2858" s="36" t="s">
        <v>805</v>
      </c>
    </row>
    <row r="2859" spans="1:5" x14ac:dyDescent="0.2">
      <c r="A2859">
        <v>2</v>
      </c>
      <c r="B2859">
        <v>14</v>
      </c>
      <c r="C2859" t="s">
        <v>798</v>
      </c>
      <c r="D2859">
        <v>18.829999999999998</v>
      </c>
      <c r="E2859" s="36" t="s">
        <v>805</v>
      </c>
    </row>
    <row r="2860" spans="1:5" x14ac:dyDescent="0.2">
      <c r="A2860">
        <v>2</v>
      </c>
      <c r="B2860">
        <v>14</v>
      </c>
      <c r="C2860" t="s">
        <v>798</v>
      </c>
      <c r="D2860">
        <v>19.649999999999999</v>
      </c>
      <c r="E2860" s="36" t="s">
        <v>805</v>
      </c>
    </row>
    <row r="2861" spans="1:5" x14ac:dyDescent="0.2">
      <c r="A2861">
        <v>2</v>
      </c>
      <c r="B2861">
        <v>14</v>
      </c>
      <c r="C2861" t="s">
        <v>798</v>
      </c>
      <c r="D2861">
        <v>20.03</v>
      </c>
      <c r="E2861" s="37" t="s">
        <v>806</v>
      </c>
    </row>
    <row r="2862" spans="1:5" x14ac:dyDescent="0.2">
      <c r="A2862">
        <v>2</v>
      </c>
      <c r="B2862">
        <v>14</v>
      </c>
      <c r="C2862" t="s">
        <v>798</v>
      </c>
      <c r="D2862">
        <v>20.05</v>
      </c>
      <c r="E2862" s="37" t="s">
        <v>806</v>
      </c>
    </row>
    <row r="2863" spans="1:5" x14ac:dyDescent="0.2">
      <c r="A2863">
        <v>2</v>
      </c>
      <c r="B2863">
        <v>14</v>
      </c>
      <c r="C2863" t="s">
        <v>798</v>
      </c>
      <c r="D2863">
        <v>20.170000000000002</v>
      </c>
      <c r="E2863" s="37" t="s">
        <v>806</v>
      </c>
    </row>
    <row r="2864" spans="1:5" x14ac:dyDescent="0.2">
      <c r="A2864">
        <v>2</v>
      </c>
      <c r="B2864">
        <v>14</v>
      </c>
      <c r="C2864" t="s">
        <v>798</v>
      </c>
      <c r="D2864">
        <v>20.84</v>
      </c>
      <c r="E2864" s="37" t="s">
        <v>806</v>
      </c>
    </row>
    <row r="2865" spans="1:5" x14ac:dyDescent="0.2">
      <c r="A2865">
        <v>2</v>
      </c>
      <c r="B2865">
        <v>14</v>
      </c>
      <c r="C2865" t="s">
        <v>798</v>
      </c>
      <c r="D2865">
        <v>21</v>
      </c>
      <c r="E2865" s="37" t="s">
        <v>806</v>
      </c>
    </row>
    <row r="2866" spans="1:5" x14ac:dyDescent="0.2">
      <c r="A2866">
        <v>2</v>
      </c>
      <c r="B2866">
        <v>14</v>
      </c>
      <c r="C2866" t="s">
        <v>798</v>
      </c>
      <c r="D2866">
        <v>21.52</v>
      </c>
      <c r="E2866" s="37" t="s">
        <v>806</v>
      </c>
    </row>
    <row r="2867" spans="1:5" x14ac:dyDescent="0.2">
      <c r="A2867">
        <v>2</v>
      </c>
      <c r="B2867">
        <v>14</v>
      </c>
      <c r="C2867" t="s">
        <v>798</v>
      </c>
      <c r="D2867">
        <v>21.53</v>
      </c>
      <c r="E2867" s="37" t="s">
        <v>806</v>
      </c>
    </row>
    <row r="2868" spans="1:5" x14ac:dyDescent="0.2">
      <c r="A2868">
        <v>2</v>
      </c>
      <c r="B2868">
        <v>14</v>
      </c>
      <c r="C2868" t="s">
        <v>798</v>
      </c>
      <c r="D2868">
        <v>22.01</v>
      </c>
      <c r="E2868" s="37" t="s">
        <v>806</v>
      </c>
    </row>
    <row r="2869" spans="1:5" x14ac:dyDescent="0.2">
      <c r="A2869">
        <v>2</v>
      </c>
      <c r="B2869">
        <v>14</v>
      </c>
      <c r="C2869" t="s">
        <v>798</v>
      </c>
      <c r="D2869">
        <v>22.77</v>
      </c>
      <c r="E2869" s="37" t="s">
        <v>806</v>
      </c>
    </row>
    <row r="2870" spans="1:5" x14ac:dyDescent="0.2">
      <c r="A2870">
        <v>2</v>
      </c>
      <c r="B2870">
        <v>14</v>
      </c>
      <c r="C2870" t="s">
        <v>798</v>
      </c>
      <c r="D2870">
        <v>23.04</v>
      </c>
      <c r="E2870" s="37" t="s">
        <v>806</v>
      </c>
    </row>
    <row r="2871" spans="1:5" x14ac:dyDescent="0.2">
      <c r="A2871">
        <v>2</v>
      </c>
      <c r="B2871">
        <v>14</v>
      </c>
      <c r="C2871" t="s">
        <v>798</v>
      </c>
      <c r="D2871">
        <v>23.34</v>
      </c>
      <c r="E2871" s="37" t="s">
        <v>806</v>
      </c>
    </row>
    <row r="2872" spans="1:5" x14ac:dyDescent="0.2">
      <c r="A2872">
        <v>2</v>
      </c>
      <c r="B2872">
        <v>14</v>
      </c>
      <c r="C2872" t="s">
        <v>798</v>
      </c>
      <c r="D2872">
        <v>23.35</v>
      </c>
      <c r="E2872" s="37" t="s">
        <v>806</v>
      </c>
    </row>
    <row r="2873" spans="1:5" x14ac:dyDescent="0.2">
      <c r="A2873">
        <v>2</v>
      </c>
      <c r="B2873">
        <v>14</v>
      </c>
      <c r="C2873" t="s">
        <v>798</v>
      </c>
      <c r="D2873">
        <v>24.06</v>
      </c>
      <c r="E2873" s="37" t="s">
        <v>806</v>
      </c>
    </row>
    <row r="2874" spans="1:5" x14ac:dyDescent="0.2">
      <c r="A2874">
        <v>2</v>
      </c>
      <c r="B2874">
        <v>14</v>
      </c>
      <c r="C2874" t="s">
        <v>798</v>
      </c>
      <c r="D2874">
        <v>24.39</v>
      </c>
      <c r="E2874" s="37" t="s">
        <v>806</v>
      </c>
    </row>
    <row r="2875" spans="1:5" x14ac:dyDescent="0.2">
      <c r="A2875">
        <v>2</v>
      </c>
      <c r="B2875">
        <v>14</v>
      </c>
      <c r="C2875" t="s">
        <v>798</v>
      </c>
      <c r="D2875">
        <v>24.46</v>
      </c>
      <c r="E2875" s="37" t="s">
        <v>806</v>
      </c>
    </row>
    <row r="2876" spans="1:5" x14ac:dyDescent="0.2">
      <c r="A2876">
        <v>2</v>
      </c>
      <c r="B2876">
        <v>14</v>
      </c>
      <c r="C2876" t="s">
        <v>798</v>
      </c>
      <c r="D2876">
        <v>24.74</v>
      </c>
      <c r="E2876" s="37" t="s">
        <v>806</v>
      </c>
    </row>
    <row r="2877" spans="1:5" x14ac:dyDescent="0.2">
      <c r="A2877">
        <v>2</v>
      </c>
      <c r="B2877">
        <v>14</v>
      </c>
      <c r="C2877" t="s">
        <v>798</v>
      </c>
      <c r="D2877">
        <v>26.16</v>
      </c>
      <c r="E2877" s="37" t="s">
        <v>806</v>
      </c>
    </row>
    <row r="2878" spans="1:5" x14ac:dyDescent="0.2">
      <c r="A2878">
        <v>2</v>
      </c>
      <c r="B2878">
        <v>14</v>
      </c>
      <c r="C2878" t="s">
        <v>798</v>
      </c>
      <c r="D2878">
        <v>26.93</v>
      </c>
      <c r="E2878" s="37" t="s">
        <v>806</v>
      </c>
    </row>
    <row r="2879" spans="1:5" x14ac:dyDescent="0.2">
      <c r="A2879">
        <v>2</v>
      </c>
      <c r="B2879">
        <v>14</v>
      </c>
      <c r="C2879" t="s">
        <v>798</v>
      </c>
      <c r="D2879">
        <v>28.1</v>
      </c>
      <c r="E2879" s="37" t="s">
        <v>806</v>
      </c>
    </row>
    <row r="2880" spans="1:5" x14ac:dyDescent="0.2">
      <c r="A2880">
        <v>2</v>
      </c>
      <c r="B2880">
        <v>14</v>
      </c>
      <c r="C2880" t="s">
        <v>798</v>
      </c>
      <c r="D2880">
        <v>28.1</v>
      </c>
      <c r="E2880" s="37" t="s">
        <v>806</v>
      </c>
    </row>
    <row r="2881" spans="1:5" x14ac:dyDescent="0.2">
      <c r="A2881">
        <v>2</v>
      </c>
      <c r="B2881">
        <v>14</v>
      </c>
      <c r="C2881" t="s">
        <v>798</v>
      </c>
      <c r="D2881">
        <v>28.43</v>
      </c>
      <c r="E2881" s="37" t="s">
        <v>806</v>
      </c>
    </row>
    <row r="2882" spans="1:5" x14ac:dyDescent="0.2">
      <c r="A2882">
        <v>2</v>
      </c>
      <c r="B2882">
        <v>14</v>
      </c>
      <c r="C2882" t="s">
        <v>798</v>
      </c>
      <c r="D2882">
        <v>28.45</v>
      </c>
      <c r="E2882" s="37" t="s">
        <v>806</v>
      </c>
    </row>
    <row r="2883" spans="1:5" x14ac:dyDescent="0.2">
      <c r="A2883">
        <v>2</v>
      </c>
      <c r="B2883">
        <v>14</v>
      </c>
      <c r="C2883" t="s">
        <v>798</v>
      </c>
      <c r="D2883">
        <v>30.06</v>
      </c>
      <c r="E2883" s="36" t="s">
        <v>807</v>
      </c>
    </row>
    <row r="2884" spans="1:5" x14ac:dyDescent="0.2">
      <c r="A2884">
        <v>2</v>
      </c>
      <c r="B2884">
        <v>14</v>
      </c>
      <c r="C2884" t="s">
        <v>798</v>
      </c>
      <c r="D2884">
        <v>30.95</v>
      </c>
      <c r="E2884" s="36" t="s">
        <v>807</v>
      </c>
    </row>
    <row r="2885" spans="1:5" x14ac:dyDescent="0.2">
      <c r="A2885">
        <v>2</v>
      </c>
      <c r="B2885">
        <v>14</v>
      </c>
      <c r="C2885" t="s">
        <v>798</v>
      </c>
      <c r="D2885">
        <v>31.41</v>
      </c>
      <c r="E2885" s="36" t="s">
        <v>807</v>
      </c>
    </row>
    <row r="2886" spans="1:5" x14ac:dyDescent="0.2">
      <c r="A2886">
        <v>2</v>
      </c>
      <c r="B2886">
        <v>14</v>
      </c>
      <c r="C2886" t="s">
        <v>798</v>
      </c>
      <c r="D2886">
        <v>31.66</v>
      </c>
      <c r="E2886" s="36" t="s">
        <v>807</v>
      </c>
    </row>
    <row r="2887" spans="1:5" x14ac:dyDescent="0.2">
      <c r="A2887">
        <v>2</v>
      </c>
      <c r="B2887">
        <v>14</v>
      </c>
      <c r="C2887" t="s">
        <v>798</v>
      </c>
      <c r="D2887">
        <v>31.86</v>
      </c>
      <c r="E2887" s="36" t="s">
        <v>807</v>
      </c>
    </row>
    <row r="2888" spans="1:5" x14ac:dyDescent="0.2">
      <c r="A2888">
        <v>2</v>
      </c>
      <c r="B2888">
        <v>14</v>
      </c>
      <c r="C2888" t="s">
        <v>798</v>
      </c>
      <c r="D2888">
        <v>33.590000000000003</v>
      </c>
      <c r="E2888" s="36" t="s">
        <v>807</v>
      </c>
    </row>
    <row r="2889" spans="1:5" x14ac:dyDescent="0.2">
      <c r="A2889">
        <v>2</v>
      </c>
      <c r="B2889">
        <v>14</v>
      </c>
      <c r="C2889" t="s">
        <v>798</v>
      </c>
      <c r="D2889">
        <v>34.630000000000003</v>
      </c>
      <c r="E2889" s="36" t="s">
        <v>807</v>
      </c>
    </row>
    <row r="2890" spans="1:5" x14ac:dyDescent="0.2">
      <c r="A2890">
        <v>2</v>
      </c>
      <c r="B2890">
        <v>14</v>
      </c>
      <c r="C2890" t="s">
        <v>798</v>
      </c>
      <c r="D2890">
        <v>36.24</v>
      </c>
      <c r="E2890" s="36" t="s">
        <v>807</v>
      </c>
    </row>
    <row r="2891" spans="1:5" x14ac:dyDescent="0.2">
      <c r="A2891">
        <v>2</v>
      </c>
      <c r="B2891">
        <v>14</v>
      </c>
      <c r="C2891" t="s">
        <v>798</v>
      </c>
      <c r="D2891">
        <v>37.35</v>
      </c>
      <c r="E2891" s="36" t="s">
        <v>807</v>
      </c>
    </row>
    <row r="2892" spans="1:5" x14ac:dyDescent="0.2">
      <c r="A2892">
        <v>2</v>
      </c>
      <c r="B2892">
        <v>14</v>
      </c>
      <c r="C2892" t="s">
        <v>798</v>
      </c>
      <c r="D2892">
        <v>37.67</v>
      </c>
      <c r="E2892" s="36" t="s">
        <v>807</v>
      </c>
    </row>
    <row r="2893" spans="1:5" x14ac:dyDescent="0.2">
      <c r="A2893">
        <v>2</v>
      </c>
      <c r="B2893">
        <v>14</v>
      </c>
      <c r="C2893" t="s">
        <v>798</v>
      </c>
      <c r="D2893">
        <v>38.049999999999997</v>
      </c>
      <c r="E2893" s="36" t="s">
        <v>807</v>
      </c>
    </row>
    <row r="2894" spans="1:5" x14ac:dyDescent="0.2">
      <c r="A2894">
        <v>2</v>
      </c>
      <c r="B2894">
        <v>14</v>
      </c>
      <c r="C2894" t="s">
        <v>798</v>
      </c>
      <c r="D2894">
        <v>38.47</v>
      </c>
      <c r="E2894" s="36" t="s">
        <v>807</v>
      </c>
    </row>
    <row r="2895" spans="1:5" x14ac:dyDescent="0.2">
      <c r="A2895">
        <v>2</v>
      </c>
      <c r="B2895">
        <v>14</v>
      </c>
      <c r="C2895" t="s">
        <v>798</v>
      </c>
      <c r="D2895">
        <v>38.61</v>
      </c>
      <c r="E2895" s="36" t="s">
        <v>807</v>
      </c>
    </row>
    <row r="2896" spans="1:5" x14ac:dyDescent="0.2">
      <c r="A2896">
        <v>2</v>
      </c>
      <c r="B2896">
        <v>14</v>
      </c>
      <c r="C2896" t="s">
        <v>798</v>
      </c>
      <c r="D2896">
        <v>41.2</v>
      </c>
      <c r="E2896" s="36" t="s">
        <v>808</v>
      </c>
    </row>
    <row r="2897" spans="1:5" x14ac:dyDescent="0.2">
      <c r="A2897">
        <v>2</v>
      </c>
      <c r="B2897">
        <v>14</v>
      </c>
      <c r="C2897" t="s">
        <v>798</v>
      </c>
      <c r="D2897">
        <v>41.78</v>
      </c>
      <c r="E2897" s="36" t="s">
        <v>808</v>
      </c>
    </row>
    <row r="2898" spans="1:5" x14ac:dyDescent="0.2">
      <c r="A2898">
        <v>2</v>
      </c>
      <c r="B2898">
        <v>14</v>
      </c>
      <c r="C2898" t="s">
        <v>798</v>
      </c>
      <c r="D2898">
        <v>45.79</v>
      </c>
      <c r="E2898" s="36" t="s">
        <v>808</v>
      </c>
    </row>
    <row r="2899" spans="1:5" x14ac:dyDescent="0.2">
      <c r="A2899">
        <v>2</v>
      </c>
      <c r="B2899">
        <v>14</v>
      </c>
      <c r="C2899" t="s">
        <v>798</v>
      </c>
      <c r="D2899">
        <v>47.41</v>
      </c>
      <c r="E2899" s="36" t="s">
        <v>808</v>
      </c>
    </row>
    <row r="2900" spans="1:5" x14ac:dyDescent="0.2">
      <c r="A2900">
        <v>2</v>
      </c>
      <c r="B2900">
        <v>14</v>
      </c>
      <c r="C2900" t="s">
        <v>798</v>
      </c>
      <c r="D2900">
        <v>48.06</v>
      </c>
      <c r="E2900" s="36" t="s">
        <v>808</v>
      </c>
    </row>
    <row r="2901" spans="1:5" x14ac:dyDescent="0.2">
      <c r="A2901">
        <v>2</v>
      </c>
      <c r="B2901">
        <v>14</v>
      </c>
      <c r="C2901" t="s">
        <v>798</v>
      </c>
      <c r="D2901">
        <v>48.32</v>
      </c>
      <c r="E2901" s="36" t="s">
        <v>808</v>
      </c>
    </row>
    <row r="2902" spans="1:5" x14ac:dyDescent="0.2">
      <c r="A2902">
        <v>2</v>
      </c>
      <c r="B2902">
        <v>14</v>
      </c>
      <c r="C2902" t="s">
        <v>798</v>
      </c>
      <c r="D2902">
        <v>48.88</v>
      </c>
      <c r="E2902" s="36" t="s">
        <v>808</v>
      </c>
    </row>
    <row r="2903" spans="1:5" x14ac:dyDescent="0.2">
      <c r="A2903">
        <v>2</v>
      </c>
      <c r="B2903">
        <v>14</v>
      </c>
      <c r="C2903" t="s">
        <v>798</v>
      </c>
      <c r="D2903">
        <v>48.93</v>
      </c>
      <c r="E2903" s="36" t="s">
        <v>808</v>
      </c>
    </row>
    <row r="2904" spans="1:5" x14ac:dyDescent="0.2">
      <c r="A2904">
        <v>2</v>
      </c>
      <c r="B2904">
        <v>14</v>
      </c>
      <c r="C2904" t="s">
        <v>798</v>
      </c>
      <c r="D2904">
        <v>53.58</v>
      </c>
      <c r="E2904" s="36" t="s">
        <v>809</v>
      </c>
    </row>
    <row r="2905" spans="1:5" x14ac:dyDescent="0.2">
      <c r="A2905">
        <v>2</v>
      </c>
      <c r="B2905">
        <v>14</v>
      </c>
      <c r="C2905" t="s">
        <v>798</v>
      </c>
      <c r="D2905">
        <v>57.07</v>
      </c>
      <c r="E2905" s="36" t="s">
        <v>809</v>
      </c>
    </row>
    <row r="2906" spans="1:5" x14ac:dyDescent="0.2">
      <c r="A2906">
        <v>2</v>
      </c>
      <c r="B2906">
        <v>14</v>
      </c>
      <c r="C2906" t="s">
        <v>798</v>
      </c>
      <c r="D2906">
        <v>59.92</v>
      </c>
      <c r="E2906" s="36" t="s">
        <v>809</v>
      </c>
    </row>
    <row r="2907" spans="1:5" x14ac:dyDescent="0.2">
      <c r="A2907">
        <v>2</v>
      </c>
      <c r="B2907">
        <v>14</v>
      </c>
      <c r="C2907" t="s">
        <v>798</v>
      </c>
      <c r="D2907">
        <v>65.77</v>
      </c>
      <c r="E2907" s="36" t="s">
        <v>809</v>
      </c>
    </row>
    <row r="2908" spans="1:5" x14ac:dyDescent="0.2">
      <c r="A2908">
        <v>2</v>
      </c>
      <c r="B2908">
        <v>15</v>
      </c>
      <c r="C2908" t="s">
        <v>798</v>
      </c>
      <c r="D2908">
        <v>2.73</v>
      </c>
      <c r="E2908" s="36" t="s">
        <v>804</v>
      </c>
    </row>
    <row r="2909" spans="1:5" x14ac:dyDescent="0.2">
      <c r="A2909">
        <v>2</v>
      </c>
      <c r="B2909">
        <v>15</v>
      </c>
      <c r="C2909" t="s">
        <v>798</v>
      </c>
      <c r="D2909">
        <v>3.09</v>
      </c>
      <c r="E2909" s="36" t="s">
        <v>804</v>
      </c>
    </row>
    <row r="2910" spans="1:5" x14ac:dyDescent="0.2">
      <c r="A2910">
        <v>2</v>
      </c>
      <c r="B2910">
        <v>15</v>
      </c>
      <c r="C2910" t="s">
        <v>798</v>
      </c>
      <c r="D2910">
        <v>3.42</v>
      </c>
      <c r="E2910" s="36" t="s">
        <v>804</v>
      </c>
    </row>
    <row r="2911" spans="1:5" x14ac:dyDescent="0.2">
      <c r="A2911">
        <v>2</v>
      </c>
      <c r="B2911">
        <v>15</v>
      </c>
      <c r="C2911" t="s">
        <v>798</v>
      </c>
      <c r="D2911">
        <v>3.46</v>
      </c>
      <c r="E2911" s="36" t="s">
        <v>804</v>
      </c>
    </row>
    <row r="2912" spans="1:5" x14ac:dyDescent="0.2">
      <c r="A2912">
        <v>2</v>
      </c>
      <c r="B2912">
        <v>15</v>
      </c>
      <c r="C2912" t="s">
        <v>798</v>
      </c>
      <c r="D2912">
        <v>4.32</v>
      </c>
      <c r="E2912" s="36" t="s">
        <v>804</v>
      </c>
    </row>
    <row r="2913" spans="1:5" x14ac:dyDescent="0.2">
      <c r="A2913">
        <v>2</v>
      </c>
      <c r="B2913">
        <v>15</v>
      </c>
      <c r="C2913" t="s">
        <v>798</v>
      </c>
      <c r="D2913">
        <v>4.4000000000000004</v>
      </c>
      <c r="E2913" s="36" t="s">
        <v>804</v>
      </c>
    </row>
    <row r="2914" spans="1:5" x14ac:dyDescent="0.2">
      <c r="A2914">
        <v>2</v>
      </c>
      <c r="B2914">
        <v>15</v>
      </c>
      <c r="C2914" t="s">
        <v>798</v>
      </c>
      <c r="D2914">
        <v>4.46</v>
      </c>
      <c r="E2914" s="36" t="s">
        <v>804</v>
      </c>
    </row>
    <row r="2915" spans="1:5" x14ac:dyDescent="0.2">
      <c r="A2915">
        <v>2</v>
      </c>
      <c r="B2915">
        <v>15</v>
      </c>
      <c r="C2915" t="s">
        <v>798</v>
      </c>
      <c r="D2915">
        <v>4.51</v>
      </c>
      <c r="E2915" s="36" t="s">
        <v>804</v>
      </c>
    </row>
    <row r="2916" spans="1:5" x14ac:dyDescent="0.2">
      <c r="A2916">
        <v>2</v>
      </c>
      <c r="B2916">
        <v>15</v>
      </c>
      <c r="C2916" t="s">
        <v>798</v>
      </c>
      <c r="D2916">
        <v>4.55</v>
      </c>
      <c r="E2916" s="36" t="s">
        <v>804</v>
      </c>
    </row>
    <row r="2917" spans="1:5" x14ac:dyDescent="0.2">
      <c r="A2917">
        <v>2</v>
      </c>
      <c r="B2917">
        <v>15</v>
      </c>
      <c r="C2917" t="s">
        <v>798</v>
      </c>
      <c r="D2917">
        <v>4.6100000000000003</v>
      </c>
      <c r="E2917" s="36" t="s">
        <v>804</v>
      </c>
    </row>
    <row r="2918" spans="1:5" x14ac:dyDescent="0.2">
      <c r="A2918">
        <v>2</v>
      </c>
      <c r="B2918">
        <v>15</v>
      </c>
      <c r="C2918" t="s">
        <v>798</v>
      </c>
      <c r="D2918">
        <v>4.6900000000000004</v>
      </c>
      <c r="E2918" s="36" t="s">
        <v>804</v>
      </c>
    </row>
    <row r="2919" spans="1:5" x14ac:dyDescent="0.2">
      <c r="A2919">
        <v>2</v>
      </c>
      <c r="B2919">
        <v>15</v>
      </c>
      <c r="C2919" t="s">
        <v>798</v>
      </c>
      <c r="D2919">
        <v>5.91</v>
      </c>
      <c r="E2919" s="36" t="s">
        <v>804</v>
      </c>
    </row>
    <row r="2920" spans="1:5" x14ac:dyDescent="0.2">
      <c r="A2920">
        <v>2</v>
      </c>
      <c r="B2920">
        <v>15</v>
      </c>
      <c r="C2920" t="s">
        <v>798</v>
      </c>
      <c r="D2920">
        <v>6.04</v>
      </c>
      <c r="E2920" s="36" t="s">
        <v>804</v>
      </c>
    </row>
    <row r="2921" spans="1:5" x14ac:dyDescent="0.2">
      <c r="A2921">
        <v>2</v>
      </c>
      <c r="B2921">
        <v>15</v>
      </c>
      <c r="C2921" t="s">
        <v>798</v>
      </c>
      <c r="D2921">
        <v>6.05</v>
      </c>
      <c r="E2921" s="36" t="s">
        <v>804</v>
      </c>
    </row>
    <row r="2922" spans="1:5" x14ac:dyDescent="0.2">
      <c r="A2922">
        <v>2</v>
      </c>
      <c r="B2922">
        <v>15</v>
      </c>
      <c r="C2922" t="s">
        <v>798</v>
      </c>
      <c r="D2922">
        <v>6.18</v>
      </c>
      <c r="E2922" s="36" t="s">
        <v>804</v>
      </c>
    </row>
    <row r="2923" spans="1:5" x14ac:dyDescent="0.2">
      <c r="A2923">
        <v>2</v>
      </c>
      <c r="B2923">
        <v>15</v>
      </c>
      <c r="C2923" t="s">
        <v>798</v>
      </c>
      <c r="D2923">
        <v>6.23</v>
      </c>
      <c r="E2923" s="36" t="s">
        <v>804</v>
      </c>
    </row>
    <row r="2924" spans="1:5" x14ac:dyDescent="0.2">
      <c r="A2924">
        <v>2</v>
      </c>
      <c r="B2924">
        <v>15</v>
      </c>
      <c r="C2924" t="s">
        <v>798</v>
      </c>
      <c r="D2924">
        <v>6.36</v>
      </c>
      <c r="E2924" s="36" t="s">
        <v>804</v>
      </c>
    </row>
    <row r="2925" spans="1:5" x14ac:dyDescent="0.2">
      <c r="A2925">
        <v>2</v>
      </c>
      <c r="B2925">
        <v>15</v>
      </c>
      <c r="C2925" t="s">
        <v>798</v>
      </c>
      <c r="D2925">
        <v>6.37</v>
      </c>
      <c r="E2925" s="36" t="s">
        <v>804</v>
      </c>
    </row>
    <row r="2926" spans="1:5" x14ac:dyDescent="0.2">
      <c r="A2926">
        <v>2</v>
      </c>
      <c r="B2926">
        <v>15</v>
      </c>
      <c r="C2926" t="s">
        <v>798</v>
      </c>
      <c r="D2926">
        <v>6.47</v>
      </c>
      <c r="E2926" s="36" t="s">
        <v>804</v>
      </c>
    </row>
    <row r="2927" spans="1:5" x14ac:dyDescent="0.2">
      <c r="A2927">
        <v>2</v>
      </c>
      <c r="B2927">
        <v>15</v>
      </c>
      <c r="C2927" t="s">
        <v>798</v>
      </c>
      <c r="D2927">
        <v>6.57</v>
      </c>
      <c r="E2927" s="36" t="s">
        <v>804</v>
      </c>
    </row>
    <row r="2928" spans="1:5" x14ac:dyDescent="0.2">
      <c r="A2928">
        <v>2</v>
      </c>
      <c r="B2928">
        <v>15</v>
      </c>
      <c r="C2928" t="s">
        <v>798</v>
      </c>
      <c r="D2928">
        <v>6.6</v>
      </c>
      <c r="E2928" s="36" t="s">
        <v>804</v>
      </c>
    </row>
    <row r="2929" spans="1:5" x14ac:dyDescent="0.2">
      <c r="A2929">
        <v>2</v>
      </c>
      <c r="B2929">
        <v>15</v>
      </c>
      <c r="C2929" t="s">
        <v>798</v>
      </c>
      <c r="D2929">
        <v>6.6</v>
      </c>
      <c r="E2929" s="36" t="s">
        <v>804</v>
      </c>
    </row>
    <row r="2930" spans="1:5" x14ac:dyDescent="0.2">
      <c r="A2930">
        <v>2</v>
      </c>
      <c r="B2930">
        <v>15</v>
      </c>
      <c r="C2930" t="s">
        <v>798</v>
      </c>
      <c r="D2930">
        <v>6.89</v>
      </c>
      <c r="E2930" s="36" t="s">
        <v>804</v>
      </c>
    </row>
    <row r="2931" spans="1:5" x14ac:dyDescent="0.2">
      <c r="A2931">
        <v>2</v>
      </c>
      <c r="B2931">
        <v>15</v>
      </c>
      <c r="C2931" t="s">
        <v>798</v>
      </c>
      <c r="D2931">
        <v>6.91</v>
      </c>
      <c r="E2931" s="36" t="s">
        <v>804</v>
      </c>
    </row>
    <row r="2932" spans="1:5" x14ac:dyDescent="0.2">
      <c r="A2932">
        <v>2</v>
      </c>
      <c r="B2932">
        <v>15</v>
      </c>
      <c r="C2932" t="s">
        <v>798</v>
      </c>
      <c r="D2932">
        <v>7.19</v>
      </c>
      <c r="E2932" s="36" t="s">
        <v>804</v>
      </c>
    </row>
    <row r="2933" spans="1:5" x14ac:dyDescent="0.2">
      <c r="A2933">
        <v>2</v>
      </c>
      <c r="B2933">
        <v>15</v>
      </c>
      <c r="C2933" t="s">
        <v>798</v>
      </c>
      <c r="D2933">
        <v>7.26</v>
      </c>
      <c r="E2933" s="36" t="s">
        <v>804</v>
      </c>
    </row>
    <row r="2934" spans="1:5" x14ac:dyDescent="0.2">
      <c r="A2934">
        <v>2</v>
      </c>
      <c r="B2934">
        <v>15</v>
      </c>
      <c r="C2934" t="s">
        <v>798</v>
      </c>
      <c r="D2934">
        <v>7.39</v>
      </c>
      <c r="E2934" s="36" t="s">
        <v>804</v>
      </c>
    </row>
    <row r="2935" spans="1:5" x14ac:dyDescent="0.2">
      <c r="A2935">
        <v>2</v>
      </c>
      <c r="B2935">
        <v>15</v>
      </c>
      <c r="C2935" t="s">
        <v>798</v>
      </c>
      <c r="D2935">
        <v>7.4</v>
      </c>
      <c r="E2935" s="36" t="s">
        <v>804</v>
      </c>
    </row>
    <row r="2936" spans="1:5" x14ac:dyDescent="0.2">
      <c r="A2936">
        <v>2</v>
      </c>
      <c r="B2936">
        <v>15</v>
      </c>
      <c r="C2936" t="s">
        <v>798</v>
      </c>
      <c r="D2936">
        <v>7.6</v>
      </c>
      <c r="E2936" s="36" t="s">
        <v>804</v>
      </c>
    </row>
    <row r="2937" spans="1:5" x14ac:dyDescent="0.2">
      <c r="A2937">
        <v>2</v>
      </c>
      <c r="B2937">
        <v>15</v>
      </c>
      <c r="C2937" t="s">
        <v>798</v>
      </c>
      <c r="D2937">
        <v>7.61</v>
      </c>
      <c r="E2937" s="36" t="s">
        <v>804</v>
      </c>
    </row>
    <row r="2938" spans="1:5" x14ac:dyDescent="0.2">
      <c r="A2938">
        <v>2</v>
      </c>
      <c r="B2938">
        <v>15</v>
      </c>
      <c r="C2938" t="s">
        <v>798</v>
      </c>
      <c r="D2938">
        <v>7.67</v>
      </c>
      <c r="E2938" s="36" t="s">
        <v>804</v>
      </c>
    </row>
    <row r="2939" spans="1:5" x14ac:dyDescent="0.2">
      <c r="A2939">
        <v>2</v>
      </c>
      <c r="B2939">
        <v>15</v>
      </c>
      <c r="C2939" t="s">
        <v>798</v>
      </c>
      <c r="D2939">
        <v>7.82</v>
      </c>
      <c r="E2939" s="36" t="s">
        <v>804</v>
      </c>
    </row>
    <row r="2940" spans="1:5" x14ac:dyDescent="0.2">
      <c r="A2940">
        <v>2</v>
      </c>
      <c r="B2940">
        <v>15</v>
      </c>
      <c r="C2940" t="s">
        <v>798</v>
      </c>
      <c r="D2940">
        <v>7.83</v>
      </c>
      <c r="E2940" s="36" t="s">
        <v>804</v>
      </c>
    </row>
    <row r="2941" spans="1:5" x14ac:dyDescent="0.2">
      <c r="A2941">
        <v>2</v>
      </c>
      <c r="B2941">
        <v>15</v>
      </c>
      <c r="C2941" t="s">
        <v>798</v>
      </c>
      <c r="D2941">
        <v>7.83</v>
      </c>
      <c r="E2941" s="36" t="s">
        <v>804</v>
      </c>
    </row>
    <row r="2942" spans="1:5" x14ac:dyDescent="0.2">
      <c r="A2942">
        <v>2</v>
      </c>
      <c r="B2942">
        <v>15</v>
      </c>
      <c r="C2942" t="s">
        <v>798</v>
      </c>
      <c r="D2942">
        <v>7.96</v>
      </c>
      <c r="E2942" s="36" t="s">
        <v>804</v>
      </c>
    </row>
    <row r="2943" spans="1:5" x14ac:dyDescent="0.2">
      <c r="A2943">
        <v>2</v>
      </c>
      <c r="B2943">
        <v>15</v>
      </c>
      <c r="C2943" t="s">
        <v>798</v>
      </c>
      <c r="D2943">
        <v>8.3000000000000007</v>
      </c>
      <c r="E2943" s="36" t="s">
        <v>804</v>
      </c>
    </row>
    <row r="2944" spans="1:5" x14ac:dyDescent="0.2">
      <c r="A2944">
        <v>2</v>
      </c>
      <c r="B2944">
        <v>15</v>
      </c>
      <c r="C2944" t="s">
        <v>798</v>
      </c>
      <c r="D2944">
        <v>8.4</v>
      </c>
      <c r="E2944" s="36" t="s">
        <v>804</v>
      </c>
    </row>
    <row r="2945" spans="1:5" x14ac:dyDescent="0.2">
      <c r="A2945">
        <v>2</v>
      </c>
      <c r="B2945">
        <v>15</v>
      </c>
      <c r="C2945" t="s">
        <v>798</v>
      </c>
      <c r="D2945">
        <v>8.5299999999999994</v>
      </c>
      <c r="E2945" s="36" t="s">
        <v>804</v>
      </c>
    </row>
    <row r="2946" spans="1:5" x14ac:dyDescent="0.2">
      <c r="A2946">
        <v>2</v>
      </c>
      <c r="B2946">
        <v>15</v>
      </c>
      <c r="C2946" t="s">
        <v>798</v>
      </c>
      <c r="D2946">
        <v>8.9600000000000009</v>
      </c>
      <c r="E2946" s="36" t="s">
        <v>804</v>
      </c>
    </row>
    <row r="2947" spans="1:5" x14ac:dyDescent="0.2">
      <c r="A2947">
        <v>2</v>
      </c>
      <c r="B2947">
        <v>15</v>
      </c>
      <c r="C2947" t="s">
        <v>798</v>
      </c>
      <c r="D2947">
        <v>9.1199999999999992</v>
      </c>
      <c r="E2947" s="36" t="s">
        <v>804</v>
      </c>
    </row>
    <row r="2948" spans="1:5" x14ac:dyDescent="0.2">
      <c r="A2948">
        <v>2</v>
      </c>
      <c r="B2948">
        <v>15</v>
      </c>
      <c r="C2948" t="s">
        <v>798</v>
      </c>
      <c r="D2948">
        <v>9.3000000000000007</v>
      </c>
      <c r="E2948" s="36" t="s">
        <v>804</v>
      </c>
    </row>
    <row r="2949" spans="1:5" x14ac:dyDescent="0.2">
      <c r="A2949">
        <v>2</v>
      </c>
      <c r="B2949">
        <v>15</v>
      </c>
      <c r="C2949" t="s">
        <v>798</v>
      </c>
      <c r="D2949">
        <v>9.5</v>
      </c>
      <c r="E2949" s="36" t="s">
        <v>804</v>
      </c>
    </row>
    <row r="2950" spans="1:5" x14ac:dyDescent="0.2">
      <c r="A2950">
        <v>2</v>
      </c>
      <c r="B2950">
        <v>15</v>
      </c>
      <c r="C2950" t="s">
        <v>798</v>
      </c>
      <c r="D2950">
        <v>9.5399999999999991</v>
      </c>
      <c r="E2950" s="36" t="s">
        <v>804</v>
      </c>
    </row>
    <row r="2951" spans="1:5" x14ac:dyDescent="0.2">
      <c r="A2951">
        <v>2</v>
      </c>
      <c r="B2951">
        <v>15</v>
      </c>
      <c r="C2951" t="s">
        <v>798</v>
      </c>
      <c r="D2951">
        <v>9.86</v>
      </c>
      <c r="E2951" s="36" t="s">
        <v>804</v>
      </c>
    </row>
    <row r="2952" spans="1:5" x14ac:dyDescent="0.2">
      <c r="A2952">
        <v>2</v>
      </c>
      <c r="B2952">
        <v>15</v>
      </c>
      <c r="C2952" t="s">
        <v>798</v>
      </c>
      <c r="D2952">
        <v>9.86</v>
      </c>
      <c r="E2952" s="36" t="s">
        <v>804</v>
      </c>
    </row>
    <row r="2953" spans="1:5" x14ac:dyDescent="0.2">
      <c r="A2953">
        <v>2</v>
      </c>
      <c r="B2953">
        <v>15</v>
      </c>
      <c r="C2953" t="s">
        <v>798</v>
      </c>
      <c r="D2953">
        <v>10.17</v>
      </c>
      <c r="E2953" s="36" t="s">
        <v>805</v>
      </c>
    </row>
    <row r="2954" spans="1:5" x14ac:dyDescent="0.2">
      <c r="A2954">
        <v>2</v>
      </c>
      <c r="B2954">
        <v>15</v>
      </c>
      <c r="C2954" t="s">
        <v>798</v>
      </c>
      <c r="D2954">
        <v>10.4</v>
      </c>
      <c r="E2954" s="36" t="s">
        <v>805</v>
      </c>
    </row>
    <row r="2955" spans="1:5" x14ac:dyDescent="0.2">
      <c r="A2955">
        <v>2</v>
      </c>
      <c r="B2955">
        <v>15</v>
      </c>
      <c r="C2955" t="s">
        <v>798</v>
      </c>
      <c r="D2955">
        <v>10.75</v>
      </c>
      <c r="E2955" s="36" t="s">
        <v>805</v>
      </c>
    </row>
    <row r="2956" spans="1:5" x14ac:dyDescent="0.2">
      <c r="A2956">
        <v>2</v>
      </c>
      <c r="B2956">
        <v>15</v>
      </c>
      <c r="C2956" t="s">
        <v>798</v>
      </c>
      <c r="D2956">
        <v>10.95</v>
      </c>
      <c r="E2956" s="36" t="s">
        <v>805</v>
      </c>
    </row>
    <row r="2957" spans="1:5" x14ac:dyDescent="0.2">
      <c r="A2957">
        <v>2</v>
      </c>
      <c r="B2957">
        <v>15</v>
      </c>
      <c r="C2957" t="s">
        <v>798</v>
      </c>
      <c r="D2957">
        <v>11.26</v>
      </c>
      <c r="E2957" s="36" t="s">
        <v>805</v>
      </c>
    </row>
    <row r="2958" spans="1:5" x14ac:dyDescent="0.2">
      <c r="A2958">
        <v>2</v>
      </c>
      <c r="B2958">
        <v>15</v>
      </c>
      <c r="C2958" t="s">
        <v>798</v>
      </c>
      <c r="D2958">
        <v>11.59</v>
      </c>
      <c r="E2958" s="36" t="s">
        <v>805</v>
      </c>
    </row>
    <row r="2959" spans="1:5" x14ac:dyDescent="0.2">
      <c r="A2959">
        <v>2</v>
      </c>
      <c r="B2959">
        <v>15</v>
      </c>
      <c r="C2959" t="s">
        <v>798</v>
      </c>
      <c r="D2959">
        <v>11.75</v>
      </c>
      <c r="E2959" s="36" t="s">
        <v>805</v>
      </c>
    </row>
    <row r="2960" spans="1:5" x14ac:dyDescent="0.2">
      <c r="A2960">
        <v>2</v>
      </c>
      <c r="B2960">
        <v>15</v>
      </c>
      <c r="C2960" t="s">
        <v>798</v>
      </c>
      <c r="D2960">
        <v>11.84</v>
      </c>
      <c r="E2960" s="36" t="s">
        <v>805</v>
      </c>
    </row>
    <row r="2961" spans="1:5" x14ac:dyDescent="0.2">
      <c r="A2961">
        <v>2</v>
      </c>
      <c r="B2961">
        <v>15</v>
      </c>
      <c r="C2961" t="s">
        <v>798</v>
      </c>
      <c r="D2961">
        <v>11.92</v>
      </c>
      <c r="E2961" s="36" t="s">
        <v>805</v>
      </c>
    </row>
    <row r="2962" spans="1:5" x14ac:dyDescent="0.2">
      <c r="A2962">
        <v>2</v>
      </c>
      <c r="B2962">
        <v>15</v>
      </c>
      <c r="C2962" t="s">
        <v>798</v>
      </c>
      <c r="D2962">
        <v>11.94</v>
      </c>
      <c r="E2962" s="36" t="s">
        <v>805</v>
      </c>
    </row>
    <row r="2963" spans="1:5" x14ac:dyDescent="0.2">
      <c r="A2963">
        <v>2</v>
      </c>
      <c r="B2963">
        <v>15</v>
      </c>
      <c r="C2963" t="s">
        <v>798</v>
      </c>
      <c r="D2963">
        <v>12.02</v>
      </c>
      <c r="E2963" s="36" t="s">
        <v>805</v>
      </c>
    </row>
    <row r="2964" spans="1:5" x14ac:dyDescent="0.2">
      <c r="A2964">
        <v>2</v>
      </c>
      <c r="B2964">
        <v>15</v>
      </c>
      <c r="C2964" t="s">
        <v>798</v>
      </c>
      <c r="D2964">
        <v>12.03</v>
      </c>
      <c r="E2964" s="36" t="s">
        <v>805</v>
      </c>
    </row>
    <row r="2965" spans="1:5" x14ac:dyDescent="0.2">
      <c r="A2965">
        <v>2</v>
      </c>
      <c r="B2965">
        <v>15</v>
      </c>
      <c r="C2965" t="s">
        <v>798</v>
      </c>
      <c r="D2965">
        <v>12.22</v>
      </c>
      <c r="E2965" s="36" t="s">
        <v>805</v>
      </c>
    </row>
    <row r="2966" spans="1:5" x14ac:dyDescent="0.2">
      <c r="A2966">
        <v>2</v>
      </c>
      <c r="B2966">
        <v>15</v>
      </c>
      <c r="C2966" t="s">
        <v>798</v>
      </c>
      <c r="D2966">
        <v>12.54</v>
      </c>
      <c r="E2966" s="36" t="s">
        <v>805</v>
      </c>
    </row>
    <row r="2967" spans="1:5" x14ac:dyDescent="0.2">
      <c r="A2967">
        <v>2</v>
      </c>
      <c r="B2967">
        <v>15</v>
      </c>
      <c r="C2967" t="s">
        <v>798</v>
      </c>
      <c r="D2967">
        <v>12.61</v>
      </c>
      <c r="E2967" s="36" t="s">
        <v>805</v>
      </c>
    </row>
    <row r="2968" spans="1:5" x14ac:dyDescent="0.2">
      <c r="A2968">
        <v>2</v>
      </c>
      <c r="B2968">
        <v>15</v>
      </c>
      <c r="C2968" t="s">
        <v>798</v>
      </c>
      <c r="D2968">
        <v>12.79</v>
      </c>
      <c r="E2968" s="36" t="s">
        <v>805</v>
      </c>
    </row>
    <row r="2969" spans="1:5" x14ac:dyDescent="0.2">
      <c r="A2969">
        <v>2</v>
      </c>
      <c r="B2969">
        <v>15</v>
      </c>
      <c r="C2969" t="s">
        <v>798</v>
      </c>
      <c r="D2969">
        <v>12.8</v>
      </c>
      <c r="E2969" s="36" t="s">
        <v>805</v>
      </c>
    </row>
    <row r="2970" spans="1:5" x14ac:dyDescent="0.2">
      <c r="A2970">
        <v>2</v>
      </c>
      <c r="B2970">
        <v>15</v>
      </c>
      <c r="C2970" t="s">
        <v>798</v>
      </c>
      <c r="D2970">
        <v>12.9</v>
      </c>
      <c r="E2970" s="36" t="s">
        <v>805</v>
      </c>
    </row>
    <row r="2971" spans="1:5" x14ac:dyDescent="0.2">
      <c r="A2971">
        <v>2</v>
      </c>
      <c r="B2971">
        <v>15</v>
      </c>
      <c r="C2971" t="s">
        <v>798</v>
      </c>
      <c r="D2971">
        <v>12.92</v>
      </c>
      <c r="E2971" s="36" t="s">
        <v>805</v>
      </c>
    </row>
    <row r="2972" spans="1:5" x14ac:dyDescent="0.2">
      <c r="A2972">
        <v>2</v>
      </c>
      <c r="B2972">
        <v>15</v>
      </c>
      <c r="C2972" t="s">
        <v>798</v>
      </c>
      <c r="D2972">
        <v>12.95</v>
      </c>
      <c r="E2972" s="36" t="s">
        <v>805</v>
      </c>
    </row>
    <row r="2973" spans="1:5" x14ac:dyDescent="0.2">
      <c r="A2973">
        <v>2</v>
      </c>
      <c r="B2973">
        <v>15</v>
      </c>
      <c r="C2973" t="s">
        <v>798</v>
      </c>
      <c r="D2973">
        <v>12.96</v>
      </c>
      <c r="E2973" s="36" t="s">
        <v>805</v>
      </c>
    </row>
    <row r="2974" spans="1:5" x14ac:dyDescent="0.2">
      <c r="A2974">
        <v>2</v>
      </c>
      <c r="B2974">
        <v>15</v>
      </c>
      <c r="C2974" t="s">
        <v>798</v>
      </c>
      <c r="D2974">
        <v>13.55</v>
      </c>
      <c r="E2974" s="36" t="s">
        <v>805</v>
      </c>
    </row>
    <row r="2975" spans="1:5" x14ac:dyDescent="0.2">
      <c r="A2975">
        <v>2</v>
      </c>
      <c r="B2975">
        <v>15</v>
      </c>
      <c r="C2975" t="s">
        <v>798</v>
      </c>
      <c r="D2975">
        <v>13.66</v>
      </c>
      <c r="E2975" s="36" t="s">
        <v>805</v>
      </c>
    </row>
    <row r="2976" spans="1:5" x14ac:dyDescent="0.2">
      <c r="A2976">
        <v>2</v>
      </c>
      <c r="B2976">
        <v>15</v>
      </c>
      <c r="C2976" t="s">
        <v>798</v>
      </c>
      <c r="D2976">
        <v>13.68</v>
      </c>
      <c r="E2976" s="36" t="s">
        <v>805</v>
      </c>
    </row>
    <row r="2977" spans="1:5" x14ac:dyDescent="0.2">
      <c r="A2977">
        <v>2</v>
      </c>
      <c r="B2977">
        <v>15</v>
      </c>
      <c r="C2977" t="s">
        <v>798</v>
      </c>
      <c r="D2977">
        <v>14.21</v>
      </c>
      <c r="E2977" s="36" t="s">
        <v>805</v>
      </c>
    </row>
    <row r="2978" spans="1:5" x14ac:dyDescent="0.2">
      <c r="A2978">
        <v>2</v>
      </c>
      <c r="B2978">
        <v>15</v>
      </c>
      <c r="C2978" t="s">
        <v>798</v>
      </c>
      <c r="D2978">
        <v>14.23</v>
      </c>
      <c r="E2978" s="36" t="s">
        <v>805</v>
      </c>
    </row>
    <row r="2979" spans="1:5" x14ac:dyDescent="0.2">
      <c r="A2979">
        <v>2</v>
      </c>
      <c r="B2979">
        <v>15</v>
      </c>
      <c r="C2979" t="s">
        <v>798</v>
      </c>
      <c r="D2979">
        <v>14.64</v>
      </c>
      <c r="E2979" s="36" t="s">
        <v>805</v>
      </c>
    </row>
    <row r="2980" spans="1:5" x14ac:dyDescent="0.2">
      <c r="A2980">
        <v>2</v>
      </c>
      <c r="B2980">
        <v>15</v>
      </c>
      <c r="C2980" t="s">
        <v>798</v>
      </c>
      <c r="D2980">
        <v>14.66</v>
      </c>
      <c r="E2980" s="36" t="s">
        <v>805</v>
      </c>
    </row>
    <row r="2981" spans="1:5" x14ac:dyDescent="0.2">
      <c r="A2981">
        <v>2</v>
      </c>
      <c r="B2981">
        <v>15</v>
      </c>
      <c r="C2981" t="s">
        <v>798</v>
      </c>
      <c r="D2981">
        <v>14.87</v>
      </c>
      <c r="E2981" s="36" t="s">
        <v>805</v>
      </c>
    </row>
    <row r="2982" spans="1:5" x14ac:dyDescent="0.2">
      <c r="A2982">
        <v>2</v>
      </c>
      <c r="B2982">
        <v>15</v>
      </c>
      <c r="C2982" t="s">
        <v>798</v>
      </c>
      <c r="D2982">
        <v>15.07</v>
      </c>
      <c r="E2982" s="36" t="s">
        <v>805</v>
      </c>
    </row>
    <row r="2983" spans="1:5" x14ac:dyDescent="0.2">
      <c r="A2983">
        <v>2</v>
      </c>
      <c r="B2983">
        <v>15</v>
      </c>
      <c r="C2983" t="s">
        <v>798</v>
      </c>
      <c r="D2983">
        <v>15.15</v>
      </c>
      <c r="E2983" s="36" t="s">
        <v>805</v>
      </c>
    </row>
    <row r="2984" spans="1:5" x14ac:dyDescent="0.2">
      <c r="A2984">
        <v>2</v>
      </c>
      <c r="B2984">
        <v>15</v>
      </c>
      <c r="C2984" t="s">
        <v>798</v>
      </c>
      <c r="D2984">
        <v>15.25</v>
      </c>
      <c r="E2984" s="36" t="s">
        <v>805</v>
      </c>
    </row>
    <row r="2985" spans="1:5" x14ac:dyDescent="0.2">
      <c r="A2985">
        <v>2</v>
      </c>
      <c r="B2985">
        <v>15</v>
      </c>
      <c r="C2985" t="s">
        <v>798</v>
      </c>
      <c r="D2985">
        <v>15.39</v>
      </c>
      <c r="E2985" s="36" t="s">
        <v>805</v>
      </c>
    </row>
    <row r="2986" spans="1:5" x14ac:dyDescent="0.2">
      <c r="A2986">
        <v>2</v>
      </c>
      <c r="B2986">
        <v>15</v>
      </c>
      <c r="C2986" t="s">
        <v>798</v>
      </c>
      <c r="D2986">
        <v>15.52</v>
      </c>
      <c r="E2986" s="36" t="s">
        <v>805</v>
      </c>
    </row>
    <row r="2987" spans="1:5" x14ac:dyDescent="0.2">
      <c r="A2987">
        <v>2</v>
      </c>
      <c r="B2987">
        <v>15</v>
      </c>
      <c r="C2987" t="s">
        <v>798</v>
      </c>
      <c r="D2987">
        <v>15.59</v>
      </c>
      <c r="E2987" s="36" t="s">
        <v>805</v>
      </c>
    </row>
    <row r="2988" spans="1:5" x14ac:dyDescent="0.2">
      <c r="A2988">
        <v>2</v>
      </c>
      <c r="B2988">
        <v>15</v>
      </c>
      <c r="C2988" t="s">
        <v>798</v>
      </c>
      <c r="D2988">
        <v>15.67</v>
      </c>
      <c r="E2988" s="36" t="s">
        <v>805</v>
      </c>
    </row>
    <row r="2989" spans="1:5" x14ac:dyDescent="0.2">
      <c r="A2989">
        <v>2</v>
      </c>
      <c r="B2989">
        <v>15</v>
      </c>
      <c r="C2989" t="s">
        <v>798</v>
      </c>
      <c r="D2989">
        <v>15.82</v>
      </c>
      <c r="E2989" s="36" t="s">
        <v>805</v>
      </c>
    </row>
    <row r="2990" spans="1:5" x14ac:dyDescent="0.2">
      <c r="A2990">
        <v>2</v>
      </c>
      <c r="B2990">
        <v>15</v>
      </c>
      <c r="C2990" t="s">
        <v>798</v>
      </c>
      <c r="D2990">
        <v>15.91</v>
      </c>
      <c r="E2990" s="36" t="s">
        <v>805</v>
      </c>
    </row>
    <row r="2991" spans="1:5" x14ac:dyDescent="0.2">
      <c r="A2991">
        <v>2</v>
      </c>
      <c r="B2991">
        <v>15</v>
      </c>
      <c r="C2991" t="s">
        <v>798</v>
      </c>
      <c r="D2991">
        <v>16.07</v>
      </c>
      <c r="E2991" s="36" t="s">
        <v>805</v>
      </c>
    </row>
    <row r="2992" spans="1:5" x14ac:dyDescent="0.2">
      <c r="A2992">
        <v>2</v>
      </c>
      <c r="B2992">
        <v>15</v>
      </c>
      <c r="C2992" t="s">
        <v>798</v>
      </c>
      <c r="D2992">
        <v>16.18</v>
      </c>
      <c r="E2992" s="36" t="s">
        <v>805</v>
      </c>
    </row>
    <row r="2993" spans="1:5" x14ac:dyDescent="0.2">
      <c r="A2993">
        <v>2</v>
      </c>
      <c r="B2993">
        <v>15</v>
      </c>
      <c r="C2993" t="s">
        <v>798</v>
      </c>
      <c r="D2993">
        <v>16.68</v>
      </c>
      <c r="E2993" s="36" t="s">
        <v>805</v>
      </c>
    </row>
    <row r="2994" spans="1:5" x14ac:dyDescent="0.2">
      <c r="A2994">
        <v>2</v>
      </c>
      <c r="B2994">
        <v>15</v>
      </c>
      <c r="C2994" t="s">
        <v>798</v>
      </c>
      <c r="D2994">
        <v>16.829999999999998</v>
      </c>
      <c r="E2994" s="36" t="s">
        <v>805</v>
      </c>
    </row>
    <row r="2995" spans="1:5" x14ac:dyDescent="0.2">
      <c r="A2995">
        <v>2</v>
      </c>
      <c r="B2995">
        <v>15</v>
      </c>
      <c r="C2995" t="s">
        <v>798</v>
      </c>
      <c r="D2995">
        <v>16.97</v>
      </c>
      <c r="E2995" s="36" t="s">
        <v>805</v>
      </c>
    </row>
    <row r="2996" spans="1:5" x14ac:dyDescent="0.2">
      <c r="A2996">
        <v>2</v>
      </c>
      <c r="B2996">
        <v>15</v>
      </c>
      <c r="C2996" t="s">
        <v>798</v>
      </c>
      <c r="D2996">
        <v>17.07</v>
      </c>
      <c r="E2996" s="36" t="s">
        <v>805</v>
      </c>
    </row>
    <row r="2997" spans="1:5" x14ac:dyDescent="0.2">
      <c r="A2997">
        <v>2</v>
      </c>
      <c r="B2997">
        <v>15</v>
      </c>
      <c r="C2997" t="s">
        <v>798</v>
      </c>
      <c r="D2997">
        <v>17.13</v>
      </c>
      <c r="E2997" s="36" t="s">
        <v>805</v>
      </c>
    </row>
    <row r="2998" spans="1:5" x14ac:dyDescent="0.2">
      <c r="A2998">
        <v>2</v>
      </c>
      <c r="B2998">
        <v>15</v>
      </c>
      <c r="C2998" t="s">
        <v>798</v>
      </c>
      <c r="D2998">
        <v>17.149999999999999</v>
      </c>
      <c r="E2998" s="36" t="s">
        <v>805</v>
      </c>
    </row>
    <row r="2999" spans="1:5" x14ac:dyDescent="0.2">
      <c r="A2999">
        <v>2</v>
      </c>
      <c r="B2999">
        <v>15</v>
      </c>
      <c r="C2999" t="s">
        <v>798</v>
      </c>
      <c r="D2999">
        <v>17.16</v>
      </c>
      <c r="E2999" s="36" t="s">
        <v>805</v>
      </c>
    </row>
    <row r="3000" spans="1:5" x14ac:dyDescent="0.2">
      <c r="A3000">
        <v>2</v>
      </c>
      <c r="B3000">
        <v>15</v>
      </c>
      <c r="C3000" t="s">
        <v>798</v>
      </c>
      <c r="D3000">
        <v>17.239999999999998</v>
      </c>
      <c r="E3000" s="36" t="s">
        <v>805</v>
      </c>
    </row>
    <row r="3001" spans="1:5" x14ac:dyDescent="0.2">
      <c r="A3001">
        <v>2</v>
      </c>
      <c r="B3001">
        <v>15</v>
      </c>
      <c r="C3001" t="s">
        <v>798</v>
      </c>
      <c r="D3001">
        <v>17.61</v>
      </c>
      <c r="E3001" s="36" t="s">
        <v>805</v>
      </c>
    </row>
    <row r="3002" spans="1:5" x14ac:dyDescent="0.2">
      <c r="A3002">
        <v>2</v>
      </c>
      <c r="B3002">
        <v>15</v>
      </c>
      <c r="C3002" t="s">
        <v>798</v>
      </c>
      <c r="D3002">
        <v>17.97</v>
      </c>
      <c r="E3002" s="36" t="s">
        <v>805</v>
      </c>
    </row>
    <row r="3003" spans="1:5" x14ac:dyDescent="0.2">
      <c r="A3003">
        <v>2</v>
      </c>
      <c r="B3003">
        <v>15</v>
      </c>
      <c r="C3003" t="s">
        <v>798</v>
      </c>
      <c r="D3003">
        <v>18.14</v>
      </c>
      <c r="E3003" s="36" t="s">
        <v>805</v>
      </c>
    </row>
    <row r="3004" spans="1:5" x14ac:dyDescent="0.2">
      <c r="A3004">
        <v>2</v>
      </c>
      <c r="B3004">
        <v>15</v>
      </c>
      <c r="C3004" t="s">
        <v>798</v>
      </c>
      <c r="D3004">
        <v>18.32</v>
      </c>
      <c r="E3004" s="36" t="s">
        <v>805</v>
      </c>
    </row>
    <row r="3005" spans="1:5" x14ac:dyDescent="0.2">
      <c r="A3005">
        <v>2</v>
      </c>
      <c r="B3005">
        <v>15</v>
      </c>
      <c r="C3005" t="s">
        <v>798</v>
      </c>
      <c r="D3005">
        <v>18.559999999999999</v>
      </c>
      <c r="E3005" s="36" t="s">
        <v>805</v>
      </c>
    </row>
    <row r="3006" spans="1:5" x14ac:dyDescent="0.2">
      <c r="A3006">
        <v>2</v>
      </c>
      <c r="B3006">
        <v>15</v>
      </c>
      <c r="C3006" t="s">
        <v>798</v>
      </c>
      <c r="D3006">
        <v>18.78</v>
      </c>
      <c r="E3006" s="36" t="s">
        <v>805</v>
      </c>
    </row>
    <row r="3007" spans="1:5" x14ac:dyDescent="0.2">
      <c r="A3007">
        <v>2</v>
      </c>
      <c r="B3007">
        <v>15</v>
      </c>
      <c r="C3007" t="s">
        <v>798</v>
      </c>
      <c r="D3007">
        <v>18.920000000000002</v>
      </c>
      <c r="E3007" s="36" t="s">
        <v>805</v>
      </c>
    </row>
    <row r="3008" spans="1:5" x14ac:dyDescent="0.2">
      <c r="A3008">
        <v>2</v>
      </c>
      <c r="B3008">
        <v>15</v>
      </c>
      <c r="C3008" t="s">
        <v>798</v>
      </c>
      <c r="D3008">
        <v>19.18</v>
      </c>
      <c r="E3008" s="36" t="s">
        <v>805</v>
      </c>
    </row>
    <row r="3009" spans="1:5" x14ac:dyDescent="0.2">
      <c r="A3009">
        <v>2</v>
      </c>
      <c r="B3009">
        <v>15</v>
      </c>
      <c r="C3009" t="s">
        <v>798</v>
      </c>
      <c r="D3009">
        <v>19.510000000000002</v>
      </c>
      <c r="E3009" s="36" t="s">
        <v>805</v>
      </c>
    </row>
    <row r="3010" spans="1:5" x14ac:dyDescent="0.2">
      <c r="A3010">
        <v>2</v>
      </c>
      <c r="B3010">
        <v>15</v>
      </c>
      <c r="C3010" t="s">
        <v>798</v>
      </c>
      <c r="D3010">
        <v>19.600000000000001</v>
      </c>
      <c r="E3010" s="36" t="s">
        <v>805</v>
      </c>
    </row>
    <row r="3011" spans="1:5" x14ac:dyDescent="0.2">
      <c r="A3011">
        <v>2</v>
      </c>
      <c r="B3011">
        <v>15</v>
      </c>
      <c r="C3011" t="s">
        <v>798</v>
      </c>
      <c r="D3011">
        <v>19.809999999999999</v>
      </c>
      <c r="E3011" s="36" t="s">
        <v>805</v>
      </c>
    </row>
    <row r="3012" spans="1:5" x14ac:dyDescent="0.2">
      <c r="A3012">
        <v>2</v>
      </c>
      <c r="B3012">
        <v>15</v>
      </c>
      <c r="C3012" t="s">
        <v>798</v>
      </c>
      <c r="D3012">
        <v>20.04</v>
      </c>
      <c r="E3012" s="37" t="s">
        <v>806</v>
      </c>
    </row>
    <row r="3013" spans="1:5" x14ac:dyDescent="0.2">
      <c r="A3013">
        <v>2</v>
      </c>
      <c r="B3013">
        <v>15</v>
      </c>
      <c r="C3013" t="s">
        <v>798</v>
      </c>
      <c r="D3013">
        <v>20.07</v>
      </c>
      <c r="E3013" s="37" t="s">
        <v>806</v>
      </c>
    </row>
    <row r="3014" spans="1:5" x14ac:dyDescent="0.2">
      <c r="A3014">
        <v>2</v>
      </c>
      <c r="B3014">
        <v>15</v>
      </c>
      <c r="C3014" t="s">
        <v>798</v>
      </c>
      <c r="D3014">
        <v>20.149999999999999</v>
      </c>
      <c r="E3014" s="37" t="s">
        <v>806</v>
      </c>
    </row>
    <row r="3015" spans="1:5" x14ac:dyDescent="0.2">
      <c r="A3015">
        <v>2</v>
      </c>
      <c r="B3015">
        <v>15</v>
      </c>
      <c r="C3015" t="s">
        <v>798</v>
      </c>
      <c r="D3015">
        <v>20.25</v>
      </c>
      <c r="E3015" s="37" t="s">
        <v>806</v>
      </c>
    </row>
    <row r="3016" spans="1:5" x14ac:dyDescent="0.2">
      <c r="A3016">
        <v>2</v>
      </c>
      <c r="B3016">
        <v>15</v>
      </c>
      <c r="C3016" t="s">
        <v>798</v>
      </c>
      <c r="D3016">
        <v>20.49</v>
      </c>
      <c r="E3016" s="37" t="s">
        <v>806</v>
      </c>
    </row>
    <row r="3017" spans="1:5" x14ac:dyDescent="0.2">
      <c r="A3017">
        <v>2</v>
      </c>
      <c r="B3017">
        <v>15</v>
      </c>
      <c r="C3017" t="s">
        <v>798</v>
      </c>
      <c r="D3017">
        <v>20.6</v>
      </c>
      <c r="E3017" s="37" t="s">
        <v>806</v>
      </c>
    </row>
    <row r="3018" spans="1:5" x14ac:dyDescent="0.2">
      <c r="A3018">
        <v>2</v>
      </c>
      <c r="B3018">
        <v>15</v>
      </c>
      <c r="C3018" t="s">
        <v>798</v>
      </c>
      <c r="D3018">
        <v>21.28</v>
      </c>
      <c r="E3018" s="37" t="s">
        <v>806</v>
      </c>
    </row>
    <row r="3019" spans="1:5" x14ac:dyDescent="0.2">
      <c r="A3019">
        <v>2</v>
      </c>
      <c r="B3019">
        <v>15</v>
      </c>
      <c r="C3019" t="s">
        <v>798</v>
      </c>
      <c r="D3019">
        <v>21.31</v>
      </c>
      <c r="E3019" s="37" t="s">
        <v>806</v>
      </c>
    </row>
    <row r="3020" spans="1:5" x14ac:dyDescent="0.2">
      <c r="A3020">
        <v>2</v>
      </c>
      <c r="B3020">
        <v>15</v>
      </c>
      <c r="C3020" t="s">
        <v>798</v>
      </c>
      <c r="D3020">
        <v>21.31</v>
      </c>
      <c r="E3020" s="37" t="s">
        <v>806</v>
      </c>
    </row>
    <row r="3021" spans="1:5" x14ac:dyDescent="0.2">
      <c r="A3021">
        <v>2</v>
      </c>
      <c r="B3021">
        <v>15</v>
      </c>
      <c r="C3021" t="s">
        <v>798</v>
      </c>
      <c r="D3021">
        <v>21.42</v>
      </c>
      <c r="E3021" s="37" t="s">
        <v>806</v>
      </c>
    </row>
    <row r="3022" spans="1:5" x14ac:dyDescent="0.2">
      <c r="A3022">
        <v>2</v>
      </c>
      <c r="B3022">
        <v>15</v>
      </c>
      <c r="C3022" t="s">
        <v>798</v>
      </c>
      <c r="D3022">
        <v>22.63</v>
      </c>
      <c r="E3022" s="37" t="s">
        <v>806</v>
      </c>
    </row>
    <row r="3023" spans="1:5" x14ac:dyDescent="0.2">
      <c r="A3023">
        <v>2</v>
      </c>
      <c r="B3023">
        <v>15</v>
      </c>
      <c r="C3023" t="s">
        <v>798</v>
      </c>
      <c r="D3023">
        <v>22.73</v>
      </c>
      <c r="E3023" s="37" t="s">
        <v>806</v>
      </c>
    </row>
    <row r="3024" spans="1:5" x14ac:dyDescent="0.2">
      <c r="A3024">
        <v>2</v>
      </c>
      <c r="B3024">
        <v>15</v>
      </c>
      <c r="C3024" t="s">
        <v>798</v>
      </c>
      <c r="D3024">
        <v>23.02</v>
      </c>
      <c r="E3024" s="37" t="s">
        <v>806</v>
      </c>
    </row>
    <row r="3025" spans="1:5" x14ac:dyDescent="0.2">
      <c r="A3025">
        <v>2</v>
      </c>
      <c r="B3025">
        <v>15</v>
      </c>
      <c r="C3025" t="s">
        <v>798</v>
      </c>
      <c r="D3025">
        <v>23.06</v>
      </c>
      <c r="E3025" s="37" t="s">
        <v>806</v>
      </c>
    </row>
    <row r="3026" spans="1:5" x14ac:dyDescent="0.2">
      <c r="A3026">
        <v>2</v>
      </c>
      <c r="B3026">
        <v>15</v>
      </c>
      <c r="C3026" t="s">
        <v>798</v>
      </c>
      <c r="D3026">
        <v>23.22</v>
      </c>
      <c r="E3026" s="37" t="s">
        <v>806</v>
      </c>
    </row>
    <row r="3027" spans="1:5" x14ac:dyDescent="0.2">
      <c r="A3027">
        <v>2</v>
      </c>
      <c r="B3027">
        <v>15</v>
      </c>
      <c r="C3027" t="s">
        <v>798</v>
      </c>
      <c r="D3027">
        <v>23.3</v>
      </c>
      <c r="E3027" s="37" t="s">
        <v>806</v>
      </c>
    </row>
    <row r="3028" spans="1:5" x14ac:dyDescent="0.2">
      <c r="A3028">
        <v>2</v>
      </c>
      <c r="B3028">
        <v>15</v>
      </c>
      <c r="C3028" t="s">
        <v>798</v>
      </c>
      <c r="D3028">
        <v>23.68</v>
      </c>
      <c r="E3028" s="37" t="s">
        <v>806</v>
      </c>
    </row>
    <row r="3029" spans="1:5" x14ac:dyDescent="0.2">
      <c r="A3029">
        <v>2</v>
      </c>
      <c r="B3029">
        <v>15</v>
      </c>
      <c r="C3029" t="s">
        <v>798</v>
      </c>
      <c r="D3029">
        <v>23.68</v>
      </c>
      <c r="E3029" s="37" t="s">
        <v>806</v>
      </c>
    </row>
    <row r="3030" spans="1:5" x14ac:dyDescent="0.2">
      <c r="A3030">
        <v>2</v>
      </c>
      <c r="B3030">
        <v>15</v>
      </c>
      <c r="C3030" t="s">
        <v>798</v>
      </c>
      <c r="D3030">
        <v>23.7</v>
      </c>
      <c r="E3030" s="37" t="s">
        <v>806</v>
      </c>
    </row>
    <row r="3031" spans="1:5" x14ac:dyDescent="0.2">
      <c r="A3031">
        <v>2</v>
      </c>
      <c r="B3031">
        <v>15</v>
      </c>
      <c r="C3031" t="s">
        <v>798</v>
      </c>
      <c r="D3031">
        <v>23.83</v>
      </c>
      <c r="E3031" s="37" t="s">
        <v>806</v>
      </c>
    </row>
    <row r="3032" spans="1:5" x14ac:dyDescent="0.2">
      <c r="A3032">
        <v>2</v>
      </c>
      <c r="B3032">
        <v>15</v>
      </c>
      <c r="C3032" t="s">
        <v>798</v>
      </c>
      <c r="D3032">
        <v>24.53</v>
      </c>
      <c r="E3032" s="37" t="s">
        <v>806</v>
      </c>
    </row>
    <row r="3033" spans="1:5" x14ac:dyDescent="0.2">
      <c r="A3033">
        <v>2</v>
      </c>
      <c r="B3033">
        <v>15</v>
      </c>
      <c r="C3033" t="s">
        <v>798</v>
      </c>
      <c r="D3033">
        <v>24.56</v>
      </c>
      <c r="E3033" s="37" t="s">
        <v>806</v>
      </c>
    </row>
    <row r="3034" spans="1:5" x14ac:dyDescent="0.2">
      <c r="A3034">
        <v>2</v>
      </c>
      <c r="B3034">
        <v>15</v>
      </c>
      <c r="C3034" t="s">
        <v>798</v>
      </c>
      <c r="D3034">
        <v>24.61</v>
      </c>
      <c r="E3034" s="37" t="s">
        <v>806</v>
      </c>
    </row>
    <row r="3035" spans="1:5" x14ac:dyDescent="0.2">
      <c r="A3035">
        <v>2</v>
      </c>
      <c r="B3035">
        <v>15</v>
      </c>
      <c r="C3035" t="s">
        <v>798</v>
      </c>
      <c r="D3035">
        <v>24.74</v>
      </c>
      <c r="E3035" s="37" t="s">
        <v>806</v>
      </c>
    </row>
    <row r="3036" spans="1:5" x14ac:dyDescent="0.2">
      <c r="A3036">
        <v>2</v>
      </c>
      <c r="B3036">
        <v>15</v>
      </c>
      <c r="C3036" t="s">
        <v>798</v>
      </c>
      <c r="D3036">
        <v>24.94</v>
      </c>
      <c r="E3036" s="37" t="s">
        <v>806</v>
      </c>
    </row>
    <row r="3037" spans="1:5" x14ac:dyDescent="0.2">
      <c r="A3037">
        <v>2</v>
      </c>
      <c r="B3037">
        <v>15</v>
      </c>
      <c r="C3037" t="s">
        <v>798</v>
      </c>
      <c r="D3037">
        <v>25.04</v>
      </c>
      <c r="E3037" s="37" t="s">
        <v>806</v>
      </c>
    </row>
    <row r="3038" spans="1:5" x14ac:dyDescent="0.2">
      <c r="A3038">
        <v>2</v>
      </c>
      <c r="B3038">
        <v>15</v>
      </c>
      <c r="C3038" t="s">
        <v>798</v>
      </c>
      <c r="D3038">
        <v>25.61</v>
      </c>
      <c r="E3038" s="37" t="s">
        <v>806</v>
      </c>
    </row>
    <row r="3039" spans="1:5" x14ac:dyDescent="0.2">
      <c r="A3039">
        <v>2</v>
      </c>
      <c r="B3039">
        <v>15</v>
      </c>
      <c r="C3039" t="s">
        <v>798</v>
      </c>
      <c r="D3039">
        <v>25.79</v>
      </c>
      <c r="E3039" s="37" t="s">
        <v>806</v>
      </c>
    </row>
    <row r="3040" spans="1:5" x14ac:dyDescent="0.2">
      <c r="A3040">
        <v>2</v>
      </c>
      <c r="B3040">
        <v>15</v>
      </c>
      <c r="C3040" t="s">
        <v>798</v>
      </c>
      <c r="D3040">
        <v>26.63</v>
      </c>
      <c r="E3040" s="37" t="s">
        <v>806</v>
      </c>
    </row>
    <row r="3041" spans="1:5" x14ac:dyDescent="0.2">
      <c r="A3041">
        <v>2</v>
      </c>
      <c r="B3041">
        <v>15</v>
      </c>
      <c r="C3041" t="s">
        <v>798</v>
      </c>
      <c r="D3041">
        <v>26.99</v>
      </c>
      <c r="E3041" s="37" t="s">
        <v>806</v>
      </c>
    </row>
    <row r="3042" spans="1:5" x14ac:dyDescent="0.2">
      <c r="A3042">
        <v>2</v>
      </c>
      <c r="B3042">
        <v>15</v>
      </c>
      <c r="C3042" t="s">
        <v>798</v>
      </c>
      <c r="D3042">
        <v>27.13</v>
      </c>
      <c r="E3042" s="37" t="s">
        <v>806</v>
      </c>
    </row>
    <row r="3043" spans="1:5" x14ac:dyDescent="0.2">
      <c r="A3043">
        <v>2</v>
      </c>
      <c r="B3043">
        <v>15</v>
      </c>
      <c r="C3043" t="s">
        <v>798</v>
      </c>
      <c r="D3043">
        <v>27.28</v>
      </c>
      <c r="E3043" s="37" t="s">
        <v>806</v>
      </c>
    </row>
    <row r="3044" spans="1:5" x14ac:dyDescent="0.2">
      <c r="A3044">
        <v>2</v>
      </c>
      <c r="B3044">
        <v>15</v>
      </c>
      <c r="C3044" t="s">
        <v>798</v>
      </c>
      <c r="D3044">
        <v>27.61</v>
      </c>
      <c r="E3044" s="37" t="s">
        <v>806</v>
      </c>
    </row>
    <row r="3045" spans="1:5" x14ac:dyDescent="0.2">
      <c r="A3045">
        <v>2</v>
      </c>
      <c r="B3045">
        <v>15</v>
      </c>
      <c r="C3045" t="s">
        <v>798</v>
      </c>
      <c r="D3045">
        <v>27.99</v>
      </c>
      <c r="E3045" s="37" t="s">
        <v>806</v>
      </c>
    </row>
    <row r="3046" spans="1:5" x14ac:dyDescent="0.2">
      <c r="A3046">
        <v>2</v>
      </c>
      <c r="B3046">
        <v>15</v>
      </c>
      <c r="C3046" t="s">
        <v>798</v>
      </c>
      <c r="D3046">
        <v>28.01</v>
      </c>
      <c r="E3046" s="37" t="s">
        <v>806</v>
      </c>
    </row>
    <row r="3047" spans="1:5" x14ac:dyDescent="0.2">
      <c r="A3047">
        <v>2</v>
      </c>
      <c r="B3047">
        <v>15</v>
      </c>
      <c r="C3047" t="s">
        <v>798</v>
      </c>
      <c r="D3047">
        <v>28.37</v>
      </c>
      <c r="E3047" s="37" t="s">
        <v>806</v>
      </c>
    </row>
    <row r="3048" spans="1:5" x14ac:dyDescent="0.2">
      <c r="A3048">
        <v>2</v>
      </c>
      <c r="B3048">
        <v>15</v>
      </c>
      <c r="C3048" t="s">
        <v>798</v>
      </c>
      <c r="D3048">
        <v>28.4</v>
      </c>
      <c r="E3048" s="37" t="s">
        <v>806</v>
      </c>
    </row>
    <row r="3049" spans="1:5" x14ac:dyDescent="0.2">
      <c r="A3049">
        <v>2</v>
      </c>
      <c r="B3049">
        <v>15</v>
      </c>
      <c r="C3049" t="s">
        <v>798</v>
      </c>
      <c r="D3049">
        <v>28.43</v>
      </c>
      <c r="E3049" s="37" t="s">
        <v>806</v>
      </c>
    </row>
    <row r="3050" spans="1:5" x14ac:dyDescent="0.2">
      <c r="A3050">
        <v>2</v>
      </c>
      <c r="B3050">
        <v>15</v>
      </c>
      <c r="C3050" t="s">
        <v>798</v>
      </c>
      <c r="D3050">
        <v>28.65</v>
      </c>
      <c r="E3050" s="37" t="s">
        <v>806</v>
      </c>
    </row>
    <row r="3051" spans="1:5" x14ac:dyDescent="0.2">
      <c r="A3051">
        <v>2</v>
      </c>
      <c r="B3051">
        <v>15</v>
      </c>
      <c r="C3051" t="s">
        <v>798</v>
      </c>
      <c r="D3051">
        <v>29.61</v>
      </c>
      <c r="E3051" s="37" t="s">
        <v>806</v>
      </c>
    </row>
    <row r="3052" spans="1:5" x14ac:dyDescent="0.2">
      <c r="A3052">
        <v>2</v>
      </c>
      <c r="B3052">
        <v>15</v>
      </c>
      <c r="C3052" t="s">
        <v>798</v>
      </c>
      <c r="D3052">
        <v>30.6</v>
      </c>
      <c r="E3052" s="36" t="s">
        <v>807</v>
      </c>
    </row>
    <row r="3053" spans="1:5" x14ac:dyDescent="0.2">
      <c r="A3053">
        <v>2</v>
      </c>
      <c r="B3053">
        <v>15</v>
      </c>
      <c r="C3053" t="s">
        <v>798</v>
      </c>
      <c r="D3053">
        <v>30.82</v>
      </c>
      <c r="E3053" s="36" t="s">
        <v>807</v>
      </c>
    </row>
    <row r="3054" spans="1:5" x14ac:dyDescent="0.2">
      <c r="A3054">
        <v>2</v>
      </c>
      <c r="B3054">
        <v>15</v>
      </c>
      <c r="C3054" t="s">
        <v>798</v>
      </c>
      <c r="D3054">
        <v>32.409999999999997</v>
      </c>
      <c r="E3054" s="36" t="s">
        <v>807</v>
      </c>
    </row>
    <row r="3055" spans="1:5" x14ac:dyDescent="0.2">
      <c r="A3055">
        <v>2</v>
      </c>
      <c r="B3055">
        <v>15</v>
      </c>
      <c r="C3055" t="s">
        <v>798</v>
      </c>
      <c r="D3055">
        <v>32.479999999999997</v>
      </c>
      <c r="E3055" s="36" t="s">
        <v>807</v>
      </c>
    </row>
    <row r="3056" spans="1:5" x14ac:dyDescent="0.2">
      <c r="A3056">
        <v>2</v>
      </c>
      <c r="B3056">
        <v>15</v>
      </c>
      <c r="C3056" t="s">
        <v>798</v>
      </c>
      <c r="D3056">
        <v>32.590000000000003</v>
      </c>
      <c r="E3056" s="36" t="s">
        <v>807</v>
      </c>
    </row>
    <row r="3057" spans="1:5" x14ac:dyDescent="0.2">
      <c r="A3057">
        <v>2</v>
      </c>
      <c r="B3057">
        <v>15</v>
      </c>
      <c r="C3057" t="s">
        <v>798</v>
      </c>
      <c r="D3057">
        <v>33.130000000000003</v>
      </c>
      <c r="E3057" s="36" t="s">
        <v>807</v>
      </c>
    </row>
    <row r="3058" spans="1:5" x14ac:dyDescent="0.2">
      <c r="A3058">
        <v>2</v>
      </c>
      <c r="B3058">
        <v>15</v>
      </c>
      <c r="C3058" t="s">
        <v>798</v>
      </c>
      <c r="D3058">
        <v>33.15</v>
      </c>
      <c r="E3058" s="36" t="s">
        <v>807</v>
      </c>
    </row>
    <row r="3059" spans="1:5" x14ac:dyDescent="0.2">
      <c r="A3059">
        <v>2</v>
      </c>
      <c r="B3059">
        <v>15</v>
      </c>
      <c r="C3059" t="s">
        <v>798</v>
      </c>
      <c r="D3059">
        <v>34.19</v>
      </c>
      <c r="E3059" s="36" t="s">
        <v>807</v>
      </c>
    </row>
    <row r="3060" spans="1:5" x14ac:dyDescent="0.2">
      <c r="A3060">
        <v>2</v>
      </c>
      <c r="B3060">
        <v>15</v>
      </c>
      <c r="C3060" t="s">
        <v>798</v>
      </c>
      <c r="D3060">
        <v>34.78</v>
      </c>
      <c r="E3060" s="36" t="s">
        <v>807</v>
      </c>
    </row>
    <row r="3061" spans="1:5" x14ac:dyDescent="0.2">
      <c r="A3061">
        <v>2</v>
      </c>
      <c r="B3061">
        <v>15</v>
      </c>
      <c r="C3061" t="s">
        <v>798</v>
      </c>
      <c r="D3061">
        <v>37.159999999999997</v>
      </c>
      <c r="E3061" s="36" t="s">
        <v>807</v>
      </c>
    </row>
    <row r="3062" spans="1:5" x14ac:dyDescent="0.2">
      <c r="A3062">
        <v>2</v>
      </c>
      <c r="B3062">
        <v>15</v>
      </c>
      <c r="C3062" t="s">
        <v>798</v>
      </c>
      <c r="D3062">
        <v>39.049999999999997</v>
      </c>
      <c r="E3062" s="36" t="s">
        <v>807</v>
      </c>
    </row>
    <row r="3063" spans="1:5" x14ac:dyDescent="0.2">
      <c r="A3063">
        <v>2</v>
      </c>
      <c r="B3063">
        <v>15</v>
      </c>
      <c r="C3063" t="s">
        <v>798</v>
      </c>
      <c r="D3063">
        <v>39.07</v>
      </c>
      <c r="E3063" s="36" t="s">
        <v>807</v>
      </c>
    </row>
    <row r="3064" spans="1:5" x14ac:dyDescent="0.2">
      <c r="A3064">
        <v>2</v>
      </c>
      <c r="B3064">
        <v>15</v>
      </c>
      <c r="C3064" t="s">
        <v>798</v>
      </c>
      <c r="D3064">
        <v>39.5</v>
      </c>
      <c r="E3064" s="36" t="s">
        <v>807</v>
      </c>
    </row>
    <row r="3065" spans="1:5" x14ac:dyDescent="0.2">
      <c r="A3065">
        <v>2</v>
      </c>
      <c r="B3065">
        <v>15</v>
      </c>
      <c r="C3065" t="s">
        <v>798</v>
      </c>
      <c r="D3065">
        <v>40.380000000000003</v>
      </c>
      <c r="E3065" s="36" t="s">
        <v>808</v>
      </c>
    </row>
    <row r="3066" spans="1:5" x14ac:dyDescent="0.2">
      <c r="A3066">
        <v>2</v>
      </c>
      <c r="B3066">
        <v>15</v>
      </c>
      <c r="C3066" t="s">
        <v>798</v>
      </c>
      <c r="D3066">
        <v>41.93</v>
      </c>
      <c r="E3066" s="36" t="s">
        <v>808</v>
      </c>
    </row>
    <row r="3067" spans="1:5" x14ac:dyDescent="0.2">
      <c r="A3067">
        <v>2</v>
      </c>
      <c r="B3067">
        <v>15</v>
      </c>
      <c r="C3067" t="s">
        <v>798</v>
      </c>
      <c r="D3067">
        <v>46.22</v>
      </c>
      <c r="E3067" s="36" t="s">
        <v>808</v>
      </c>
    </row>
    <row r="3068" spans="1:5" x14ac:dyDescent="0.2">
      <c r="A3068">
        <v>2</v>
      </c>
      <c r="B3068">
        <v>15</v>
      </c>
      <c r="C3068" t="s">
        <v>798</v>
      </c>
      <c r="D3068">
        <v>47.62</v>
      </c>
      <c r="E3068" s="36" t="s">
        <v>808</v>
      </c>
    </row>
    <row r="3069" spans="1:5" x14ac:dyDescent="0.2">
      <c r="A3069">
        <v>2</v>
      </c>
      <c r="B3069">
        <v>15</v>
      </c>
      <c r="C3069" t="s">
        <v>798</v>
      </c>
      <c r="D3069">
        <v>47.75</v>
      </c>
      <c r="E3069" s="36" t="s">
        <v>808</v>
      </c>
    </row>
    <row r="3070" spans="1:5" x14ac:dyDescent="0.2">
      <c r="A3070">
        <v>2</v>
      </c>
      <c r="B3070">
        <v>15</v>
      </c>
      <c r="C3070" t="s">
        <v>798</v>
      </c>
      <c r="D3070">
        <v>48.07</v>
      </c>
      <c r="E3070" s="36" t="s">
        <v>808</v>
      </c>
    </row>
    <row r="3071" spans="1:5" x14ac:dyDescent="0.2">
      <c r="A3071">
        <v>2</v>
      </c>
      <c r="B3071">
        <v>15</v>
      </c>
      <c r="C3071" t="s">
        <v>798</v>
      </c>
      <c r="D3071">
        <v>49.65</v>
      </c>
      <c r="E3071" s="36" t="s">
        <v>808</v>
      </c>
    </row>
    <row r="3072" spans="1:5" x14ac:dyDescent="0.2">
      <c r="A3072">
        <v>2</v>
      </c>
      <c r="B3072">
        <v>15</v>
      </c>
      <c r="C3072" t="s">
        <v>798</v>
      </c>
      <c r="D3072">
        <v>50.57</v>
      </c>
      <c r="E3072" s="36" t="s">
        <v>809</v>
      </c>
    </row>
    <row r="3073" spans="1:5" x14ac:dyDescent="0.2">
      <c r="A3073">
        <v>2</v>
      </c>
      <c r="B3073">
        <v>15</v>
      </c>
      <c r="C3073" t="s">
        <v>798</v>
      </c>
      <c r="D3073">
        <v>63.42</v>
      </c>
      <c r="E3073" s="36" t="s">
        <v>809</v>
      </c>
    </row>
    <row r="3074" spans="1:5" x14ac:dyDescent="0.2">
      <c r="A3074">
        <v>2</v>
      </c>
      <c r="B3074">
        <v>17</v>
      </c>
      <c r="C3074" t="s">
        <v>799</v>
      </c>
      <c r="D3074">
        <v>2.63</v>
      </c>
      <c r="E3074" s="36" t="s">
        <v>804</v>
      </c>
    </row>
    <row r="3075" spans="1:5" x14ac:dyDescent="0.2">
      <c r="A3075">
        <v>2</v>
      </c>
      <c r="B3075">
        <v>17</v>
      </c>
      <c r="C3075" t="s">
        <v>799</v>
      </c>
      <c r="D3075">
        <v>3.94</v>
      </c>
      <c r="E3075" s="36" t="s">
        <v>804</v>
      </c>
    </row>
    <row r="3076" spans="1:5" x14ac:dyDescent="0.2">
      <c r="A3076">
        <v>2</v>
      </c>
      <c r="B3076">
        <v>17</v>
      </c>
      <c r="C3076" t="s">
        <v>799</v>
      </c>
      <c r="D3076">
        <v>4.03</v>
      </c>
      <c r="E3076" s="36" t="s">
        <v>804</v>
      </c>
    </row>
    <row r="3077" spans="1:5" x14ac:dyDescent="0.2">
      <c r="A3077">
        <v>2</v>
      </c>
      <c r="B3077">
        <v>17</v>
      </c>
      <c r="C3077" t="s">
        <v>799</v>
      </c>
      <c r="D3077">
        <v>4.16</v>
      </c>
      <c r="E3077" s="36" t="s">
        <v>804</v>
      </c>
    </row>
    <row r="3078" spans="1:5" x14ac:dyDescent="0.2">
      <c r="A3078">
        <v>2</v>
      </c>
      <c r="B3078">
        <v>17</v>
      </c>
      <c r="C3078" t="s">
        <v>799</v>
      </c>
      <c r="D3078">
        <v>4.18</v>
      </c>
      <c r="E3078" s="36" t="s">
        <v>804</v>
      </c>
    </row>
    <row r="3079" spans="1:5" x14ac:dyDescent="0.2">
      <c r="A3079">
        <v>2</v>
      </c>
      <c r="B3079">
        <v>17</v>
      </c>
      <c r="C3079" t="s">
        <v>799</v>
      </c>
      <c r="D3079">
        <v>4.2699999999999996</v>
      </c>
      <c r="E3079" s="36" t="s">
        <v>804</v>
      </c>
    </row>
    <row r="3080" spans="1:5" x14ac:dyDescent="0.2">
      <c r="A3080">
        <v>2</v>
      </c>
      <c r="B3080">
        <v>17</v>
      </c>
      <c r="C3080" t="s">
        <v>799</v>
      </c>
      <c r="D3080">
        <v>4.32</v>
      </c>
      <c r="E3080" s="36" t="s">
        <v>804</v>
      </c>
    </row>
    <row r="3081" spans="1:5" x14ac:dyDescent="0.2">
      <c r="A3081">
        <v>2</v>
      </c>
      <c r="B3081">
        <v>17</v>
      </c>
      <c r="C3081" t="s">
        <v>799</v>
      </c>
      <c r="D3081">
        <v>4.4000000000000004</v>
      </c>
      <c r="E3081" s="36" t="s">
        <v>804</v>
      </c>
    </row>
    <row r="3082" spans="1:5" x14ac:dyDescent="0.2">
      <c r="A3082">
        <v>2</v>
      </c>
      <c r="B3082">
        <v>17</v>
      </c>
      <c r="C3082" t="s">
        <v>799</v>
      </c>
      <c r="D3082">
        <v>4.67</v>
      </c>
      <c r="E3082" s="36" t="s">
        <v>804</v>
      </c>
    </row>
    <row r="3083" spans="1:5" x14ac:dyDescent="0.2">
      <c r="A3083">
        <v>2</v>
      </c>
      <c r="B3083">
        <v>17</v>
      </c>
      <c r="C3083" t="s">
        <v>799</v>
      </c>
      <c r="D3083">
        <v>4.74</v>
      </c>
      <c r="E3083" s="36" t="s">
        <v>804</v>
      </c>
    </row>
    <row r="3084" spans="1:5" x14ac:dyDescent="0.2">
      <c r="A3084">
        <v>2</v>
      </c>
      <c r="B3084">
        <v>17</v>
      </c>
      <c r="C3084" t="s">
        <v>799</v>
      </c>
      <c r="D3084">
        <v>4.9400000000000004</v>
      </c>
      <c r="E3084" s="36" t="s">
        <v>804</v>
      </c>
    </row>
    <row r="3085" spans="1:5" x14ac:dyDescent="0.2">
      <c r="A3085">
        <v>2</v>
      </c>
      <c r="B3085">
        <v>17</v>
      </c>
      <c r="C3085" t="s">
        <v>799</v>
      </c>
      <c r="D3085">
        <v>5.26</v>
      </c>
      <c r="E3085" s="36" t="s">
        <v>804</v>
      </c>
    </row>
    <row r="3086" spans="1:5" x14ac:dyDescent="0.2">
      <c r="A3086">
        <v>2</v>
      </c>
      <c r="B3086">
        <v>17</v>
      </c>
      <c r="C3086" t="s">
        <v>799</v>
      </c>
      <c r="D3086">
        <v>5.38</v>
      </c>
      <c r="E3086" s="36" t="s">
        <v>804</v>
      </c>
    </row>
    <row r="3087" spans="1:5" x14ac:dyDescent="0.2">
      <c r="A3087">
        <v>2</v>
      </c>
      <c r="B3087">
        <v>17</v>
      </c>
      <c r="C3087" t="s">
        <v>799</v>
      </c>
      <c r="D3087">
        <v>5.57</v>
      </c>
      <c r="E3087" s="36" t="s">
        <v>804</v>
      </c>
    </row>
    <row r="3088" spans="1:5" x14ac:dyDescent="0.2">
      <c r="A3088">
        <v>2</v>
      </c>
      <c r="B3088">
        <v>17</v>
      </c>
      <c r="C3088" t="s">
        <v>799</v>
      </c>
      <c r="D3088">
        <v>5.68</v>
      </c>
      <c r="E3088" s="36" t="s">
        <v>804</v>
      </c>
    </row>
    <row r="3089" spans="1:5" x14ac:dyDescent="0.2">
      <c r="A3089">
        <v>2</v>
      </c>
      <c r="B3089">
        <v>17</v>
      </c>
      <c r="C3089" t="s">
        <v>799</v>
      </c>
      <c r="D3089">
        <v>5.75</v>
      </c>
      <c r="E3089" s="36" t="s">
        <v>804</v>
      </c>
    </row>
    <row r="3090" spans="1:5" x14ac:dyDescent="0.2">
      <c r="A3090">
        <v>2</v>
      </c>
      <c r="B3090">
        <v>17</v>
      </c>
      <c r="C3090" t="s">
        <v>799</v>
      </c>
      <c r="D3090">
        <v>6.04</v>
      </c>
      <c r="E3090" s="36" t="s">
        <v>804</v>
      </c>
    </row>
    <row r="3091" spans="1:5" x14ac:dyDescent="0.2">
      <c r="A3091">
        <v>2</v>
      </c>
      <c r="B3091">
        <v>17</v>
      </c>
      <c r="C3091" t="s">
        <v>799</v>
      </c>
      <c r="D3091">
        <v>6.34</v>
      </c>
      <c r="E3091" s="36" t="s">
        <v>804</v>
      </c>
    </row>
    <row r="3092" spans="1:5" x14ac:dyDescent="0.2">
      <c r="A3092">
        <v>2</v>
      </c>
      <c r="B3092">
        <v>17</v>
      </c>
      <c r="C3092" t="s">
        <v>799</v>
      </c>
      <c r="D3092">
        <v>6.41</v>
      </c>
      <c r="E3092" s="36" t="s">
        <v>804</v>
      </c>
    </row>
    <row r="3093" spans="1:5" x14ac:dyDescent="0.2">
      <c r="A3093">
        <v>2</v>
      </c>
      <c r="B3093">
        <v>17</v>
      </c>
      <c r="C3093" t="s">
        <v>799</v>
      </c>
      <c r="D3093">
        <v>6.43</v>
      </c>
      <c r="E3093" s="36" t="s">
        <v>804</v>
      </c>
    </row>
    <row r="3094" spans="1:5" x14ac:dyDescent="0.2">
      <c r="A3094">
        <v>2</v>
      </c>
      <c r="B3094">
        <v>17</v>
      </c>
      <c r="C3094" t="s">
        <v>799</v>
      </c>
      <c r="D3094">
        <v>6.65</v>
      </c>
      <c r="E3094" s="36" t="s">
        <v>804</v>
      </c>
    </row>
    <row r="3095" spans="1:5" x14ac:dyDescent="0.2">
      <c r="A3095">
        <v>2</v>
      </c>
      <c r="B3095">
        <v>17</v>
      </c>
      <c r="C3095" t="s">
        <v>799</v>
      </c>
      <c r="D3095">
        <v>6.74</v>
      </c>
      <c r="E3095" s="36" t="s">
        <v>804</v>
      </c>
    </row>
    <row r="3096" spans="1:5" x14ac:dyDescent="0.2">
      <c r="A3096">
        <v>2</v>
      </c>
      <c r="B3096">
        <v>17</v>
      </c>
      <c r="C3096" t="s">
        <v>799</v>
      </c>
      <c r="D3096">
        <v>6.74</v>
      </c>
      <c r="E3096" s="36" t="s">
        <v>804</v>
      </c>
    </row>
    <row r="3097" spans="1:5" x14ac:dyDescent="0.2">
      <c r="A3097">
        <v>2</v>
      </c>
      <c r="B3097">
        <v>17</v>
      </c>
      <c r="C3097" t="s">
        <v>799</v>
      </c>
      <c r="D3097">
        <v>6.88</v>
      </c>
      <c r="E3097" s="36" t="s">
        <v>804</v>
      </c>
    </row>
    <row r="3098" spans="1:5" x14ac:dyDescent="0.2">
      <c r="A3098">
        <v>2</v>
      </c>
      <c r="B3098">
        <v>17</v>
      </c>
      <c r="C3098" t="s">
        <v>799</v>
      </c>
      <c r="D3098">
        <v>7.35</v>
      </c>
      <c r="E3098" s="36" t="s">
        <v>804</v>
      </c>
    </row>
    <row r="3099" spans="1:5" x14ac:dyDescent="0.2">
      <c r="A3099">
        <v>2</v>
      </c>
      <c r="B3099">
        <v>17</v>
      </c>
      <c r="C3099" t="s">
        <v>799</v>
      </c>
      <c r="D3099">
        <v>7.59</v>
      </c>
      <c r="E3099" s="36" t="s">
        <v>804</v>
      </c>
    </row>
    <row r="3100" spans="1:5" x14ac:dyDescent="0.2">
      <c r="A3100">
        <v>2</v>
      </c>
      <c r="B3100">
        <v>17</v>
      </c>
      <c r="C3100" t="s">
        <v>799</v>
      </c>
      <c r="D3100">
        <v>7.85</v>
      </c>
      <c r="E3100" s="36" t="s">
        <v>804</v>
      </c>
    </row>
    <row r="3101" spans="1:5" x14ac:dyDescent="0.2">
      <c r="A3101">
        <v>2</v>
      </c>
      <c r="B3101">
        <v>17</v>
      </c>
      <c r="C3101" t="s">
        <v>799</v>
      </c>
      <c r="D3101">
        <v>8.31</v>
      </c>
      <c r="E3101" s="36" t="s">
        <v>804</v>
      </c>
    </row>
    <row r="3102" spans="1:5" x14ac:dyDescent="0.2">
      <c r="A3102">
        <v>2</v>
      </c>
      <c r="B3102">
        <v>17</v>
      </c>
      <c r="C3102" t="s">
        <v>799</v>
      </c>
      <c r="D3102">
        <v>8.83</v>
      </c>
      <c r="E3102" s="36" t="s">
        <v>804</v>
      </c>
    </row>
    <row r="3103" spans="1:5" x14ac:dyDescent="0.2">
      <c r="A3103">
        <v>2</v>
      </c>
      <c r="B3103">
        <v>17</v>
      </c>
      <c r="C3103" t="s">
        <v>799</v>
      </c>
      <c r="D3103">
        <v>9.01</v>
      </c>
      <c r="E3103" s="36" t="s">
        <v>804</v>
      </c>
    </row>
    <row r="3104" spans="1:5" x14ac:dyDescent="0.2">
      <c r="A3104">
        <v>2</v>
      </c>
      <c r="B3104">
        <v>17</v>
      </c>
      <c r="C3104" t="s">
        <v>799</v>
      </c>
      <c r="D3104">
        <v>9.07</v>
      </c>
      <c r="E3104" s="36" t="s">
        <v>804</v>
      </c>
    </row>
    <row r="3105" spans="1:5" x14ac:dyDescent="0.2">
      <c r="A3105">
        <v>2</v>
      </c>
      <c r="B3105">
        <v>17</v>
      </c>
      <c r="C3105" t="s">
        <v>799</v>
      </c>
      <c r="D3105">
        <v>9.07</v>
      </c>
      <c r="E3105" s="36" t="s">
        <v>804</v>
      </c>
    </row>
    <row r="3106" spans="1:5" x14ac:dyDescent="0.2">
      <c r="A3106">
        <v>2</v>
      </c>
      <c r="B3106">
        <v>17</v>
      </c>
      <c r="C3106" t="s">
        <v>799</v>
      </c>
      <c r="D3106">
        <v>9.34</v>
      </c>
      <c r="E3106" s="36" t="s">
        <v>804</v>
      </c>
    </row>
    <row r="3107" spans="1:5" x14ac:dyDescent="0.2">
      <c r="A3107">
        <v>2</v>
      </c>
      <c r="B3107">
        <v>17</v>
      </c>
      <c r="C3107" t="s">
        <v>799</v>
      </c>
      <c r="D3107">
        <v>9.43</v>
      </c>
      <c r="E3107" s="36" t="s">
        <v>804</v>
      </c>
    </row>
    <row r="3108" spans="1:5" x14ac:dyDescent="0.2">
      <c r="A3108">
        <v>2</v>
      </c>
      <c r="B3108">
        <v>17</v>
      </c>
      <c r="C3108" t="s">
        <v>799</v>
      </c>
      <c r="D3108">
        <v>9.6</v>
      </c>
      <c r="E3108" s="36" t="s">
        <v>804</v>
      </c>
    </row>
    <row r="3109" spans="1:5" x14ac:dyDescent="0.2">
      <c r="A3109">
        <v>2</v>
      </c>
      <c r="B3109">
        <v>17</v>
      </c>
      <c r="C3109" t="s">
        <v>799</v>
      </c>
      <c r="D3109">
        <v>10.16</v>
      </c>
      <c r="E3109" s="36" t="s">
        <v>805</v>
      </c>
    </row>
    <row r="3110" spans="1:5" x14ac:dyDescent="0.2">
      <c r="A3110">
        <v>2</v>
      </c>
      <c r="B3110">
        <v>17</v>
      </c>
      <c r="C3110" t="s">
        <v>799</v>
      </c>
      <c r="D3110">
        <v>10.26</v>
      </c>
      <c r="E3110" s="36" t="s">
        <v>805</v>
      </c>
    </row>
    <row r="3111" spans="1:5" x14ac:dyDescent="0.2">
      <c r="A3111">
        <v>2</v>
      </c>
      <c r="B3111">
        <v>17</v>
      </c>
      <c r="C3111" t="s">
        <v>799</v>
      </c>
      <c r="D3111">
        <v>10.31</v>
      </c>
      <c r="E3111" s="36" t="s">
        <v>805</v>
      </c>
    </row>
    <row r="3112" spans="1:5" x14ac:dyDescent="0.2">
      <c r="A3112">
        <v>2</v>
      </c>
      <c r="B3112">
        <v>17</v>
      </c>
      <c r="C3112" t="s">
        <v>799</v>
      </c>
      <c r="D3112">
        <v>10.75</v>
      </c>
      <c r="E3112" s="36" t="s">
        <v>805</v>
      </c>
    </row>
    <row r="3113" spans="1:5" x14ac:dyDescent="0.2">
      <c r="A3113">
        <v>2</v>
      </c>
      <c r="B3113">
        <v>17</v>
      </c>
      <c r="C3113" t="s">
        <v>799</v>
      </c>
      <c r="D3113">
        <v>11.03</v>
      </c>
      <c r="E3113" s="36" t="s">
        <v>805</v>
      </c>
    </row>
    <row r="3114" spans="1:5" x14ac:dyDescent="0.2">
      <c r="A3114">
        <v>2</v>
      </c>
      <c r="B3114">
        <v>17</v>
      </c>
      <c r="C3114" t="s">
        <v>799</v>
      </c>
      <c r="D3114">
        <v>11.08</v>
      </c>
      <c r="E3114" s="36" t="s">
        <v>805</v>
      </c>
    </row>
    <row r="3115" spans="1:5" x14ac:dyDescent="0.2">
      <c r="A3115">
        <v>2</v>
      </c>
      <c r="B3115">
        <v>17</v>
      </c>
      <c r="C3115" t="s">
        <v>799</v>
      </c>
      <c r="D3115">
        <v>11.13</v>
      </c>
      <c r="E3115" s="36" t="s">
        <v>805</v>
      </c>
    </row>
    <row r="3116" spans="1:5" x14ac:dyDescent="0.2">
      <c r="A3116">
        <v>2</v>
      </c>
      <c r="B3116">
        <v>17</v>
      </c>
      <c r="C3116" t="s">
        <v>799</v>
      </c>
      <c r="D3116">
        <v>11.52</v>
      </c>
      <c r="E3116" s="36" t="s">
        <v>805</v>
      </c>
    </row>
    <row r="3117" spans="1:5" x14ac:dyDescent="0.2">
      <c r="A3117">
        <v>2</v>
      </c>
      <c r="B3117">
        <v>17</v>
      </c>
      <c r="C3117" t="s">
        <v>799</v>
      </c>
      <c r="D3117">
        <v>11.53</v>
      </c>
      <c r="E3117" s="36" t="s">
        <v>805</v>
      </c>
    </row>
    <row r="3118" spans="1:5" x14ac:dyDescent="0.2">
      <c r="A3118">
        <v>2</v>
      </c>
      <c r="B3118">
        <v>17</v>
      </c>
      <c r="C3118" t="s">
        <v>799</v>
      </c>
      <c r="D3118">
        <v>11.75</v>
      </c>
      <c r="E3118" s="36" t="s">
        <v>805</v>
      </c>
    </row>
    <row r="3119" spans="1:5" x14ac:dyDescent="0.2">
      <c r="A3119">
        <v>2</v>
      </c>
      <c r="B3119">
        <v>17</v>
      </c>
      <c r="C3119" t="s">
        <v>799</v>
      </c>
      <c r="D3119">
        <v>11.77</v>
      </c>
      <c r="E3119" s="36" t="s">
        <v>805</v>
      </c>
    </row>
    <row r="3120" spans="1:5" x14ac:dyDescent="0.2">
      <c r="A3120">
        <v>2</v>
      </c>
      <c r="B3120">
        <v>17</v>
      </c>
      <c r="C3120" t="s">
        <v>799</v>
      </c>
      <c r="D3120">
        <v>11.82</v>
      </c>
      <c r="E3120" s="36" t="s">
        <v>805</v>
      </c>
    </row>
    <row r="3121" spans="1:5" x14ac:dyDescent="0.2">
      <c r="A3121">
        <v>2</v>
      </c>
      <c r="B3121">
        <v>17</v>
      </c>
      <c r="C3121" t="s">
        <v>799</v>
      </c>
      <c r="D3121">
        <v>12.02</v>
      </c>
      <c r="E3121" s="36" t="s">
        <v>805</v>
      </c>
    </row>
    <row r="3122" spans="1:5" x14ac:dyDescent="0.2">
      <c r="A3122">
        <v>2</v>
      </c>
      <c r="B3122">
        <v>17</v>
      </c>
      <c r="C3122" t="s">
        <v>799</v>
      </c>
      <c r="D3122">
        <v>12.07</v>
      </c>
      <c r="E3122" s="36" t="s">
        <v>805</v>
      </c>
    </row>
    <row r="3123" spans="1:5" x14ac:dyDescent="0.2">
      <c r="A3123">
        <v>2</v>
      </c>
      <c r="B3123">
        <v>17</v>
      </c>
      <c r="C3123" t="s">
        <v>799</v>
      </c>
      <c r="D3123">
        <v>12.17</v>
      </c>
      <c r="E3123" s="36" t="s">
        <v>805</v>
      </c>
    </row>
    <row r="3124" spans="1:5" x14ac:dyDescent="0.2">
      <c r="A3124">
        <v>2</v>
      </c>
      <c r="B3124">
        <v>17</v>
      </c>
      <c r="C3124" t="s">
        <v>799</v>
      </c>
      <c r="D3124">
        <v>12.3</v>
      </c>
      <c r="E3124" s="36" t="s">
        <v>805</v>
      </c>
    </row>
    <row r="3125" spans="1:5" x14ac:dyDescent="0.2">
      <c r="A3125">
        <v>2</v>
      </c>
      <c r="B3125">
        <v>17</v>
      </c>
      <c r="C3125" t="s">
        <v>799</v>
      </c>
      <c r="D3125">
        <v>12.46</v>
      </c>
      <c r="E3125" s="36" t="s">
        <v>805</v>
      </c>
    </row>
    <row r="3126" spans="1:5" x14ac:dyDescent="0.2">
      <c r="A3126">
        <v>2</v>
      </c>
      <c r="B3126">
        <v>17</v>
      </c>
      <c r="C3126" t="s">
        <v>799</v>
      </c>
      <c r="D3126">
        <v>12.73</v>
      </c>
      <c r="E3126" s="36" t="s">
        <v>805</v>
      </c>
    </row>
    <row r="3127" spans="1:5" x14ac:dyDescent="0.2">
      <c r="A3127">
        <v>2</v>
      </c>
      <c r="B3127">
        <v>17</v>
      </c>
      <c r="C3127" t="s">
        <v>799</v>
      </c>
      <c r="D3127">
        <v>12.75</v>
      </c>
      <c r="E3127" s="36" t="s">
        <v>805</v>
      </c>
    </row>
    <row r="3128" spans="1:5" x14ac:dyDescent="0.2">
      <c r="A3128">
        <v>2</v>
      </c>
      <c r="B3128">
        <v>17</v>
      </c>
      <c r="C3128" t="s">
        <v>799</v>
      </c>
      <c r="D3128">
        <v>12.86</v>
      </c>
      <c r="E3128" s="36" t="s">
        <v>805</v>
      </c>
    </row>
    <row r="3129" spans="1:5" x14ac:dyDescent="0.2">
      <c r="A3129">
        <v>2</v>
      </c>
      <c r="B3129">
        <v>17</v>
      </c>
      <c r="C3129" t="s">
        <v>799</v>
      </c>
      <c r="D3129">
        <v>13.11</v>
      </c>
      <c r="E3129" s="36" t="s">
        <v>805</v>
      </c>
    </row>
    <row r="3130" spans="1:5" x14ac:dyDescent="0.2">
      <c r="A3130">
        <v>2</v>
      </c>
      <c r="B3130">
        <v>17</v>
      </c>
      <c r="C3130" t="s">
        <v>799</v>
      </c>
      <c r="D3130">
        <v>13.22</v>
      </c>
      <c r="E3130" s="36" t="s">
        <v>805</v>
      </c>
    </row>
    <row r="3131" spans="1:5" x14ac:dyDescent="0.2">
      <c r="A3131">
        <v>2</v>
      </c>
      <c r="B3131">
        <v>17</v>
      </c>
      <c r="C3131" t="s">
        <v>799</v>
      </c>
      <c r="D3131">
        <v>13.29</v>
      </c>
      <c r="E3131" s="36" t="s">
        <v>805</v>
      </c>
    </row>
    <row r="3132" spans="1:5" x14ac:dyDescent="0.2">
      <c r="A3132">
        <v>2</v>
      </c>
      <c r="B3132">
        <v>17</v>
      </c>
      <c r="C3132" t="s">
        <v>799</v>
      </c>
      <c r="D3132">
        <v>13.39</v>
      </c>
      <c r="E3132" s="36" t="s">
        <v>805</v>
      </c>
    </row>
    <row r="3133" spans="1:5" x14ac:dyDescent="0.2">
      <c r="A3133">
        <v>2</v>
      </c>
      <c r="B3133">
        <v>17</v>
      </c>
      <c r="C3133" t="s">
        <v>799</v>
      </c>
      <c r="D3133">
        <v>13.74</v>
      </c>
      <c r="E3133" s="36" t="s">
        <v>805</v>
      </c>
    </row>
    <row r="3134" spans="1:5" x14ac:dyDescent="0.2">
      <c r="A3134">
        <v>2</v>
      </c>
      <c r="B3134">
        <v>17</v>
      </c>
      <c r="C3134" t="s">
        <v>799</v>
      </c>
      <c r="D3134">
        <v>13.91</v>
      </c>
      <c r="E3134" s="36" t="s">
        <v>805</v>
      </c>
    </row>
    <row r="3135" spans="1:5" x14ac:dyDescent="0.2">
      <c r="A3135">
        <v>2</v>
      </c>
      <c r="B3135">
        <v>17</v>
      </c>
      <c r="C3135" t="s">
        <v>799</v>
      </c>
      <c r="D3135">
        <v>14.04</v>
      </c>
      <c r="E3135" s="36" t="s">
        <v>805</v>
      </c>
    </row>
    <row r="3136" spans="1:5" x14ac:dyDescent="0.2">
      <c r="A3136">
        <v>2</v>
      </c>
      <c r="B3136">
        <v>17</v>
      </c>
      <c r="C3136" t="s">
        <v>799</v>
      </c>
      <c r="D3136">
        <v>14.29</v>
      </c>
      <c r="E3136" s="36" t="s">
        <v>805</v>
      </c>
    </row>
    <row r="3137" spans="1:5" x14ac:dyDescent="0.2">
      <c r="A3137">
        <v>2</v>
      </c>
      <c r="B3137">
        <v>17</v>
      </c>
      <c r="C3137" t="s">
        <v>799</v>
      </c>
      <c r="D3137">
        <v>14.29</v>
      </c>
      <c r="E3137" s="36" t="s">
        <v>805</v>
      </c>
    </row>
    <row r="3138" spans="1:5" x14ac:dyDescent="0.2">
      <c r="A3138">
        <v>2</v>
      </c>
      <c r="B3138">
        <v>17</v>
      </c>
      <c r="C3138" t="s">
        <v>799</v>
      </c>
      <c r="D3138">
        <v>14.32</v>
      </c>
      <c r="E3138" s="36" t="s">
        <v>805</v>
      </c>
    </row>
    <row r="3139" spans="1:5" x14ac:dyDescent="0.2">
      <c r="A3139">
        <v>2</v>
      </c>
      <c r="B3139">
        <v>17</v>
      </c>
      <c r="C3139" t="s">
        <v>799</v>
      </c>
      <c r="D3139">
        <v>14.34</v>
      </c>
      <c r="E3139" s="36" t="s">
        <v>805</v>
      </c>
    </row>
    <row r="3140" spans="1:5" x14ac:dyDescent="0.2">
      <c r="A3140">
        <v>2</v>
      </c>
      <c r="B3140">
        <v>17</v>
      </c>
      <c r="C3140" t="s">
        <v>799</v>
      </c>
      <c r="D3140">
        <v>14.43</v>
      </c>
      <c r="E3140" s="36" t="s">
        <v>805</v>
      </c>
    </row>
    <row r="3141" spans="1:5" x14ac:dyDescent="0.2">
      <c r="A3141">
        <v>2</v>
      </c>
      <c r="B3141">
        <v>17</v>
      </c>
      <c r="C3141" t="s">
        <v>799</v>
      </c>
      <c r="D3141">
        <v>14.62</v>
      </c>
      <c r="E3141" s="36" t="s">
        <v>805</v>
      </c>
    </row>
    <row r="3142" spans="1:5" x14ac:dyDescent="0.2">
      <c r="A3142">
        <v>2</v>
      </c>
      <c r="B3142">
        <v>17</v>
      </c>
      <c r="C3142" t="s">
        <v>799</v>
      </c>
      <c r="D3142">
        <v>15</v>
      </c>
      <c r="E3142" s="36" t="s">
        <v>805</v>
      </c>
    </row>
    <row r="3143" spans="1:5" x14ac:dyDescent="0.2">
      <c r="A3143">
        <v>2</v>
      </c>
      <c r="B3143">
        <v>17</v>
      </c>
      <c r="C3143" t="s">
        <v>799</v>
      </c>
      <c r="D3143">
        <v>15.05</v>
      </c>
      <c r="E3143" s="36" t="s">
        <v>805</v>
      </c>
    </row>
    <row r="3144" spans="1:5" x14ac:dyDescent="0.2">
      <c r="A3144">
        <v>2</v>
      </c>
      <c r="B3144">
        <v>17</v>
      </c>
      <c r="C3144" t="s">
        <v>799</v>
      </c>
      <c r="D3144">
        <v>15.61</v>
      </c>
      <c r="E3144" s="36" t="s">
        <v>805</v>
      </c>
    </row>
    <row r="3145" spans="1:5" x14ac:dyDescent="0.2">
      <c r="A3145">
        <v>2</v>
      </c>
      <c r="B3145">
        <v>17</v>
      </c>
      <c r="C3145" t="s">
        <v>799</v>
      </c>
      <c r="D3145">
        <v>15.66</v>
      </c>
      <c r="E3145" s="36" t="s">
        <v>805</v>
      </c>
    </row>
    <row r="3146" spans="1:5" x14ac:dyDescent="0.2">
      <c r="A3146">
        <v>2</v>
      </c>
      <c r="B3146">
        <v>17</v>
      </c>
      <c r="C3146" t="s">
        <v>799</v>
      </c>
      <c r="D3146">
        <v>15.79</v>
      </c>
      <c r="E3146" s="36" t="s">
        <v>805</v>
      </c>
    </row>
    <row r="3147" spans="1:5" x14ac:dyDescent="0.2">
      <c r="A3147">
        <v>2</v>
      </c>
      <c r="B3147">
        <v>17</v>
      </c>
      <c r="C3147" t="s">
        <v>799</v>
      </c>
      <c r="D3147">
        <v>15.84</v>
      </c>
      <c r="E3147" s="36" t="s">
        <v>805</v>
      </c>
    </row>
    <row r="3148" spans="1:5" x14ac:dyDescent="0.2">
      <c r="A3148">
        <v>2</v>
      </c>
      <c r="B3148">
        <v>17</v>
      </c>
      <c r="C3148" t="s">
        <v>799</v>
      </c>
      <c r="D3148">
        <v>15.87</v>
      </c>
      <c r="E3148" s="36" t="s">
        <v>805</v>
      </c>
    </row>
    <row r="3149" spans="1:5" x14ac:dyDescent="0.2">
      <c r="A3149">
        <v>2</v>
      </c>
      <c r="B3149">
        <v>17</v>
      </c>
      <c r="C3149" t="s">
        <v>799</v>
      </c>
      <c r="D3149">
        <v>16</v>
      </c>
      <c r="E3149" s="36" t="s">
        <v>805</v>
      </c>
    </row>
    <row r="3150" spans="1:5" x14ac:dyDescent="0.2">
      <c r="A3150">
        <v>2</v>
      </c>
      <c r="B3150">
        <v>17</v>
      </c>
      <c r="C3150" t="s">
        <v>799</v>
      </c>
      <c r="D3150">
        <v>16.059999999999999</v>
      </c>
      <c r="E3150" s="36" t="s">
        <v>805</v>
      </c>
    </row>
    <row r="3151" spans="1:5" x14ac:dyDescent="0.2">
      <c r="A3151">
        <v>2</v>
      </c>
      <c r="B3151">
        <v>17</v>
      </c>
      <c r="C3151" t="s">
        <v>799</v>
      </c>
      <c r="D3151">
        <v>16.11</v>
      </c>
      <c r="E3151" s="36" t="s">
        <v>805</v>
      </c>
    </row>
    <row r="3152" spans="1:5" x14ac:dyDescent="0.2">
      <c r="A3152">
        <v>2</v>
      </c>
      <c r="B3152">
        <v>17</v>
      </c>
      <c r="C3152" t="s">
        <v>799</v>
      </c>
      <c r="D3152">
        <v>16.239999999999998</v>
      </c>
      <c r="E3152" s="36" t="s">
        <v>805</v>
      </c>
    </row>
    <row r="3153" spans="1:5" x14ac:dyDescent="0.2">
      <c r="A3153">
        <v>2</v>
      </c>
      <c r="B3153">
        <v>17</v>
      </c>
      <c r="C3153" t="s">
        <v>799</v>
      </c>
      <c r="D3153">
        <v>16.329999999999998</v>
      </c>
      <c r="E3153" s="36" t="s">
        <v>805</v>
      </c>
    </row>
    <row r="3154" spans="1:5" x14ac:dyDescent="0.2">
      <c r="A3154">
        <v>2</v>
      </c>
      <c r="B3154">
        <v>17</v>
      </c>
      <c r="C3154" t="s">
        <v>799</v>
      </c>
      <c r="D3154">
        <v>16.72</v>
      </c>
      <c r="E3154" s="36" t="s">
        <v>805</v>
      </c>
    </row>
    <row r="3155" spans="1:5" x14ac:dyDescent="0.2">
      <c r="A3155">
        <v>2</v>
      </c>
      <c r="B3155">
        <v>17</v>
      </c>
      <c r="C3155" t="s">
        <v>799</v>
      </c>
      <c r="D3155">
        <v>17.11</v>
      </c>
      <c r="E3155" s="36" t="s">
        <v>805</v>
      </c>
    </row>
    <row r="3156" spans="1:5" x14ac:dyDescent="0.2">
      <c r="A3156">
        <v>2</v>
      </c>
      <c r="B3156">
        <v>17</v>
      </c>
      <c r="C3156" t="s">
        <v>799</v>
      </c>
      <c r="D3156">
        <v>17.68</v>
      </c>
      <c r="E3156" s="36" t="s">
        <v>805</v>
      </c>
    </row>
    <row r="3157" spans="1:5" x14ac:dyDescent="0.2">
      <c r="A3157">
        <v>2</v>
      </c>
      <c r="B3157">
        <v>17</v>
      </c>
      <c r="C3157" t="s">
        <v>799</v>
      </c>
      <c r="D3157">
        <v>17.88</v>
      </c>
      <c r="E3157" s="36" t="s">
        <v>805</v>
      </c>
    </row>
    <row r="3158" spans="1:5" x14ac:dyDescent="0.2">
      <c r="A3158">
        <v>2</v>
      </c>
      <c r="B3158">
        <v>17</v>
      </c>
      <c r="C3158" t="s">
        <v>799</v>
      </c>
      <c r="D3158">
        <v>18.02</v>
      </c>
      <c r="E3158" s="36" t="s">
        <v>805</v>
      </c>
    </row>
    <row r="3159" spans="1:5" x14ac:dyDescent="0.2">
      <c r="A3159">
        <v>2</v>
      </c>
      <c r="B3159">
        <v>17</v>
      </c>
      <c r="C3159" t="s">
        <v>799</v>
      </c>
      <c r="D3159">
        <v>18.16</v>
      </c>
      <c r="E3159" s="36" t="s">
        <v>805</v>
      </c>
    </row>
    <row r="3160" spans="1:5" x14ac:dyDescent="0.2">
      <c r="A3160">
        <v>2</v>
      </c>
      <c r="B3160">
        <v>17</v>
      </c>
      <c r="C3160" t="s">
        <v>799</v>
      </c>
      <c r="D3160">
        <v>18.84</v>
      </c>
      <c r="E3160" s="36" t="s">
        <v>805</v>
      </c>
    </row>
    <row r="3161" spans="1:5" x14ac:dyDescent="0.2">
      <c r="A3161">
        <v>2</v>
      </c>
      <c r="B3161">
        <v>17</v>
      </c>
      <c r="C3161" t="s">
        <v>799</v>
      </c>
      <c r="D3161">
        <v>19.03</v>
      </c>
      <c r="E3161" s="36" t="s">
        <v>805</v>
      </c>
    </row>
    <row r="3162" spans="1:5" x14ac:dyDescent="0.2">
      <c r="A3162">
        <v>2</v>
      </c>
      <c r="B3162">
        <v>17</v>
      </c>
      <c r="C3162" t="s">
        <v>799</v>
      </c>
      <c r="D3162">
        <v>19.079999999999998</v>
      </c>
      <c r="E3162" s="36" t="s">
        <v>805</v>
      </c>
    </row>
    <row r="3163" spans="1:5" x14ac:dyDescent="0.2">
      <c r="A3163">
        <v>2</v>
      </c>
      <c r="B3163">
        <v>17</v>
      </c>
      <c r="C3163" t="s">
        <v>799</v>
      </c>
      <c r="D3163">
        <v>19.190000000000001</v>
      </c>
      <c r="E3163" s="36" t="s">
        <v>805</v>
      </c>
    </row>
    <row r="3164" spans="1:5" x14ac:dyDescent="0.2">
      <c r="A3164">
        <v>2</v>
      </c>
      <c r="B3164">
        <v>17</v>
      </c>
      <c r="C3164" t="s">
        <v>799</v>
      </c>
      <c r="D3164">
        <v>19.2</v>
      </c>
      <c r="E3164" s="36" t="s">
        <v>805</v>
      </c>
    </row>
    <row r="3165" spans="1:5" x14ac:dyDescent="0.2">
      <c r="A3165">
        <v>2</v>
      </c>
      <c r="B3165">
        <v>17</v>
      </c>
      <c r="C3165" t="s">
        <v>799</v>
      </c>
      <c r="D3165">
        <v>20.41</v>
      </c>
      <c r="E3165" s="37" t="s">
        <v>806</v>
      </c>
    </row>
    <row r="3166" spans="1:5" x14ac:dyDescent="0.2">
      <c r="A3166">
        <v>2</v>
      </c>
      <c r="B3166">
        <v>17</v>
      </c>
      <c r="C3166" t="s">
        <v>799</v>
      </c>
      <c r="D3166">
        <v>20.43</v>
      </c>
      <c r="E3166" s="37" t="s">
        <v>806</v>
      </c>
    </row>
    <row r="3167" spans="1:5" x14ac:dyDescent="0.2">
      <c r="A3167">
        <v>2</v>
      </c>
      <c r="B3167">
        <v>17</v>
      </c>
      <c r="C3167" t="s">
        <v>799</v>
      </c>
      <c r="D3167">
        <v>20.46</v>
      </c>
      <c r="E3167" s="37" t="s">
        <v>806</v>
      </c>
    </row>
    <row r="3168" spans="1:5" x14ac:dyDescent="0.2">
      <c r="A3168">
        <v>2</v>
      </c>
      <c r="B3168">
        <v>17</v>
      </c>
      <c r="C3168" t="s">
        <v>799</v>
      </c>
      <c r="D3168">
        <v>20.7</v>
      </c>
      <c r="E3168" s="37" t="s">
        <v>806</v>
      </c>
    </row>
    <row r="3169" spans="1:5" x14ac:dyDescent="0.2">
      <c r="A3169">
        <v>2</v>
      </c>
      <c r="B3169">
        <v>17</v>
      </c>
      <c r="C3169" t="s">
        <v>799</v>
      </c>
      <c r="D3169">
        <v>20.96</v>
      </c>
      <c r="E3169" s="37" t="s">
        <v>806</v>
      </c>
    </row>
    <row r="3170" spans="1:5" x14ac:dyDescent="0.2">
      <c r="A3170">
        <v>2</v>
      </c>
      <c r="B3170">
        <v>17</v>
      </c>
      <c r="C3170" t="s">
        <v>799</v>
      </c>
      <c r="D3170">
        <v>21.88</v>
      </c>
      <c r="E3170" s="37" t="s">
        <v>806</v>
      </c>
    </row>
    <row r="3171" spans="1:5" x14ac:dyDescent="0.2">
      <c r="A3171">
        <v>2</v>
      </c>
      <c r="B3171">
        <v>17</v>
      </c>
      <c r="C3171" t="s">
        <v>799</v>
      </c>
      <c r="D3171">
        <v>22.12</v>
      </c>
      <c r="E3171" s="37" t="s">
        <v>806</v>
      </c>
    </row>
    <row r="3172" spans="1:5" x14ac:dyDescent="0.2">
      <c r="A3172">
        <v>2</v>
      </c>
      <c r="B3172">
        <v>17</v>
      </c>
      <c r="C3172" t="s">
        <v>799</v>
      </c>
      <c r="D3172">
        <v>22.3</v>
      </c>
      <c r="E3172" s="37" t="s">
        <v>806</v>
      </c>
    </row>
    <row r="3173" spans="1:5" x14ac:dyDescent="0.2">
      <c r="A3173">
        <v>2</v>
      </c>
      <c r="B3173">
        <v>17</v>
      </c>
      <c r="C3173" t="s">
        <v>799</v>
      </c>
      <c r="D3173">
        <v>23.16</v>
      </c>
      <c r="E3173" s="37" t="s">
        <v>806</v>
      </c>
    </row>
    <row r="3174" spans="1:5" x14ac:dyDescent="0.2">
      <c r="A3174">
        <v>2</v>
      </c>
      <c r="B3174">
        <v>17</v>
      </c>
      <c r="C3174" t="s">
        <v>799</v>
      </c>
      <c r="D3174">
        <v>23.86</v>
      </c>
      <c r="E3174" s="37" t="s">
        <v>806</v>
      </c>
    </row>
    <row r="3175" spans="1:5" x14ac:dyDescent="0.2">
      <c r="A3175">
        <v>2</v>
      </c>
      <c r="B3175">
        <v>17</v>
      </c>
      <c r="C3175" t="s">
        <v>799</v>
      </c>
      <c r="D3175">
        <v>24.65</v>
      </c>
      <c r="E3175" s="37" t="s">
        <v>806</v>
      </c>
    </row>
    <row r="3176" spans="1:5" x14ac:dyDescent="0.2">
      <c r="A3176">
        <v>2</v>
      </c>
      <c r="B3176">
        <v>17</v>
      </c>
      <c r="C3176" t="s">
        <v>799</v>
      </c>
      <c r="D3176">
        <v>25.75</v>
      </c>
      <c r="E3176" s="37" t="s">
        <v>806</v>
      </c>
    </row>
    <row r="3177" spans="1:5" x14ac:dyDescent="0.2">
      <c r="A3177">
        <v>2</v>
      </c>
      <c r="B3177">
        <v>17</v>
      </c>
      <c r="C3177" t="s">
        <v>799</v>
      </c>
      <c r="D3177">
        <v>25.87</v>
      </c>
      <c r="E3177" s="37" t="s">
        <v>806</v>
      </c>
    </row>
    <row r="3178" spans="1:5" x14ac:dyDescent="0.2">
      <c r="A3178">
        <v>2</v>
      </c>
      <c r="B3178">
        <v>17</v>
      </c>
      <c r="C3178" t="s">
        <v>799</v>
      </c>
      <c r="D3178">
        <v>26.15</v>
      </c>
      <c r="E3178" s="37" t="s">
        <v>806</v>
      </c>
    </row>
    <row r="3179" spans="1:5" x14ac:dyDescent="0.2">
      <c r="A3179">
        <v>2</v>
      </c>
      <c r="B3179">
        <v>17</v>
      </c>
      <c r="C3179" t="s">
        <v>799</v>
      </c>
      <c r="D3179">
        <v>26.16</v>
      </c>
      <c r="E3179" s="37" t="s">
        <v>806</v>
      </c>
    </row>
    <row r="3180" spans="1:5" x14ac:dyDescent="0.2">
      <c r="A3180">
        <v>2</v>
      </c>
      <c r="B3180">
        <v>17</v>
      </c>
      <c r="C3180" t="s">
        <v>799</v>
      </c>
      <c r="D3180">
        <v>26.62</v>
      </c>
      <c r="E3180" s="37" t="s">
        <v>806</v>
      </c>
    </row>
    <row r="3181" spans="1:5" x14ac:dyDescent="0.2">
      <c r="A3181">
        <v>2</v>
      </c>
      <c r="B3181">
        <v>17</v>
      </c>
      <c r="C3181" t="s">
        <v>799</v>
      </c>
      <c r="D3181">
        <v>27.14</v>
      </c>
      <c r="E3181" s="37" t="s">
        <v>806</v>
      </c>
    </row>
    <row r="3182" spans="1:5" x14ac:dyDescent="0.2">
      <c r="A3182">
        <v>2</v>
      </c>
      <c r="B3182">
        <v>17</v>
      </c>
      <c r="C3182" t="s">
        <v>799</v>
      </c>
      <c r="D3182">
        <v>27.36</v>
      </c>
      <c r="E3182" s="37" t="s">
        <v>806</v>
      </c>
    </row>
    <row r="3183" spans="1:5" x14ac:dyDescent="0.2">
      <c r="A3183">
        <v>2</v>
      </c>
      <c r="B3183">
        <v>17</v>
      </c>
      <c r="C3183" t="s">
        <v>799</v>
      </c>
      <c r="D3183">
        <v>28</v>
      </c>
      <c r="E3183" s="37" t="s">
        <v>806</v>
      </c>
    </row>
    <row r="3184" spans="1:5" x14ac:dyDescent="0.2">
      <c r="A3184">
        <v>2</v>
      </c>
      <c r="B3184">
        <v>17</v>
      </c>
      <c r="C3184" t="s">
        <v>799</v>
      </c>
      <c r="D3184">
        <v>28.13</v>
      </c>
      <c r="E3184" s="37" t="s">
        <v>806</v>
      </c>
    </row>
    <row r="3185" spans="1:5" x14ac:dyDescent="0.2">
      <c r="A3185">
        <v>2</v>
      </c>
      <c r="B3185">
        <v>17</v>
      </c>
      <c r="C3185" t="s">
        <v>799</v>
      </c>
      <c r="D3185">
        <v>28.2</v>
      </c>
      <c r="E3185" s="37" t="s">
        <v>806</v>
      </c>
    </row>
    <row r="3186" spans="1:5" x14ac:dyDescent="0.2">
      <c r="A3186">
        <v>2</v>
      </c>
      <c r="B3186">
        <v>17</v>
      </c>
      <c r="C3186" t="s">
        <v>799</v>
      </c>
      <c r="D3186">
        <v>28.32</v>
      </c>
      <c r="E3186" s="37" t="s">
        <v>806</v>
      </c>
    </row>
    <row r="3187" spans="1:5" x14ac:dyDescent="0.2">
      <c r="A3187">
        <v>2</v>
      </c>
      <c r="B3187">
        <v>17</v>
      </c>
      <c r="C3187" t="s">
        <v>799</v>
      </c>
      <c r="D3187">
        <v>29.04</v>
      </c>
      <c r="E3187" s="37" t="s">
        <v>806</v>
      </c>
    </row>
    <row r="3188" spans="1:5" x14ac:dyDescent="0.2">
      <c r="A3188">
        <v>2</v>
      </c>
      <c r="B3188">
        <v>17</v>
      </c>
      <c r="C3188" t="s">
        <v>799</v>
      </c>
      <c r="D3188">
        <v>29.49</v>
      </c>
      <c r="E3188" s="37" t="s">
        <v>806</v>
      </c>
    </row>
    <row r="3189" spans="1:5" x14ac:dyDescent="0.2">
      <c r="A3189">
        <v>2</v>
      </c>
      <c r="B3189">
        <v>17</v>
      </c>
      <c r="C3189" t="s">
        <v>799</v>
      </c>
      <c r="D3189">
        <v>29.85</v>
      </c>
      <c r="E3189" s="37" t="s">
        <v>806</v>
      </c>
    </row>
    <row r="3190" spans="1:5" x14ac:dyDescent="0.2">
      <c r="A3190">
        <v>2</v>
      </c>
      <c r="B3190">
        <v>17</v>
      </c>
      <c r="C3190" t="s">
        <v>799</v>
      </c>
      <c r="D3190">
        <v>30.49</v>
      </c>
      <c r="E3190" s="36" t="s">
        <v>807</v>
      </c>
    </row>
    <row r="3191" spans="1:5" x14ac:dyDescent="0.2">
      <c r="A3191">
        <v>2</v>
      </c>
      <c r="B3191">
        <v>17</v>
      </c>
      <c r="C3191" t="s">
        <v>799</v>
      </c>
      <c r="D3191">
        <v>30.54</v>
      </c>
      <c r="E3191" s="36" t="s">
        <v>807</v>
      </c>
    </row>
    <row r="3192" spans="1:5" x14ac:dyDescent="0.2">
      <c r="A3192">
        <v>2</v>
      </c>
      <c r="B3192">
        <v>17</v>
      </c>
      <c r="C3192" t="s">
        <v>799</v>
      </c>
      <c r="D3192">
        <v>30.8</v>
      </c>
      <c r="E3192" s="36" t="s">
        <v>807</v>
      </c>
    </row>
    <row r="3193" spans="1:5" x14ac:dyDescent="0.2">
      <c r="A3193">
        <v>2</v>
      </c>
      <c r="B3193">
        <v>17</v>
      </c>
      <c r="C3193" t="s">
        <v>799</v>
      </c>
      <c r="D3193">
        <v>30.93</v>
      </c>
      <c r="E3193" s="36" t="s">
        <v>807</v>
      </c>
    </row>
    <row r="3194" spans="1:5" x14ac:dyDescent="0.2">
      <c r="A3194">
        <v>2</v>
      </c>
      <c r="B3194">
        <v>17</v>
      </c>
      <c r="C3194" t="s">
        <v>799</v>
      </c>
      <c r="D3194">
        <v>30.95</v>
      </c>
      <c r="E3194" s="36" t="s">
        <v>807</v>
      </c>
    </row>
    <row r="3195" spans="1:5" x14ac:dyDescent="0.2">
      <c r="A3195">
        <v>2</v>
      </c>
      <c r="B3195">
        <v>17</v>
      </c>
      <c r="C3195" t="s">
        <v>799</v>
      </c>
      <c r="D3195">
        <v>31.07</v>
      </c>
      <c r="E3195" s="36" t="s">
        <v>807</v>
      </c>
    </row>
    <row r="3196" spans="1:5" x14ac:dyDescent="0.2">
      <c r="A3196">
        <v>2</v>
      </c>
      <c r="B3196">
        <v>17</v>
      </c>
      <c r="C3196" t="s">
        <v>799</v>
      </c>
      <c r="D3196">
        <v>32.17</v>
      </c>
      <c r="E3196" s="36" t="s">
        <v>807</v>
      </c>
    </row>
    <row r="3197" spans="1:5" x14ac:dyDescent="0.2">
      <c r="A3197">
        <v>2</v>
      </c>
      <c r="B3197">
        <v>17</v>
      </c>
      <c r="C3197" t="s">
        <v>799</v>
      </c>
      <c r="D3197">
        <v>32.299999999999997</v>
      </c>
      <c r="E3197" s="36" t="s">
        <v>807</v>
      </c>
    </row>
    <row r="3198" spans="1:5" x14ac:dyDescent="0.2">
      <c r="A3198">
        <v>2</v>
      </c>
      <c r="B3198">
        <v>17</v>
      </c>
      <c r="C3198" t="s">
        <v>799</v>
      </c>
      <c r="D3198">
        <v>33.979999999999997</v>
      </c>
      <c r="E3198" s="36" t="s">
        <v>807</v>
      </c>
    </row>
    <row r="3199" spans="1:5" x14ac:dyDescent="0.2">
      <c r="A3199">
        <v>2</v>
      </c>
      <c r="B3199">
        <v>17</v>
      </c>
      <c r="C3199" t="s">
        <v>799</v>
      </c>
      <c r="D3199">
        <v>35.65</v>
      </c>
      <c r="E3199" s="36" t="s">
        <v>807</v>
      </c>
    </row>
    <row r="3200" spans="1:5" x14ac:dyDescent="0.2">
      <c r="A3200">
        <v>2</v>
      </c>
      <c r="B3200">
        <v>17</v>
      </c>
      <c r="C3200" t="s">
        <v>799</v>
      </c>
      <c r="D3200">
        <v>40.57</v>
      </c>
      <c r="E3200" s="36" t="s">
        <v>808</v>
      </c>
    </row>
    <row r="3201" spans="1:5" x14ac:dyDescent="0.2">
      <c r="A3201">
        <v>2</v>
      </c>
      <c r="B3201">
        <v>17</v>
      </c>
      <c r="C3201" t="s">
        <v>799</v>
      </c>
      <c r="D3201">
        <v>41.96</v>
      </c>
      <c r="E3201" s="36" t="s">
        <v>808</v>
      </c>
    </row>
    <row r="3202" spans="1:5" x14ac:dyDescent="0.2">
      <c r="A3202">
        <v>2</v>
      </c>
      <c r="B3202">
        <v>17</v>
      </c>
      <c r="C3202" t="s">
        <v>799</v>
      </c>
      <c r="D3202">
        <v>42.75</v>
      </c>
      <c r="E3202" s="36" t="s">
        <v>808</v>
      </c>
    </row>
    <row r="3203" spans="1:5" x14ac:dyDescent="0.2">
      <c r="A3203">
        <v>2</v>
      </c>
      <c r="B3203">
        <v>17</v>
      </c>
      <c r="C3203" t="s">
        <v>799</v>
      </c>
      <c r="D3203">
        <v>44.13</v>
      </c>
      <c r="E3203" s="36" t="s">
        <v>808</v>
      </c>
    </row>
    <row r="3204" spans="1:5" x14ac:dyDescent="0.2">
      <c r="A3204">
        <v>2</v>
      </c>
      <c r="B3204">
        <v>17</v>
      </c>
      <c r="C3204" t="s">
        <v>799</v>
      </c>
      <c r="D3204">
        <v>45.05</v>
      </c>
      <c r="E3204" s="36" t="s">
        <v>808</v>
      </c>
    </row>
    <row r="3205" spans="1:5" x14ac:dyDescent="0.2">
      <c r="A3205">
        <v>2</v>
      </c>
      <c r="B3205">
        <v>17</v>
      </c>
      <c r="C3205" t="s">
        <v>799</v>
      </c>
      <c r="D3205">
        <v>46.16</v>
      </c>
      <c r="E3205" s="36" t="s">
        <v>808</v>
      </c>
    </row>
    <row r="3206" spans="1:5" x14ac:dyDescent="0.2">
      <c r="A3206">
        <v>2</v>
      </c>
      <c r="B3206">
        <v>17</v>
      </c>
      <c r="C3206" t="s">
        <v>799</v>
      </c>
      <c r="D3206">
        <v>46.68</v>
      </c>
      <c r="E3206" s="36" t="s">
        <v>808</v>
      </c>
    </row>
    <row r="3207" spans="1:5" x14ac:dyDescent="0.2">
      <c r="A3207">
        <v>2</v>
      </c>
      <c r="B3207">
        <v>17</v>
      </c>
      <c r="C3207" t="s">
        <v>799</v>
      </c>
      <c r="D3207">
        <v>47.97</v>
      </c>
      <c r="E3207" s="36" t="s">
        <v>808</v>
      </c>
    </row>
    <row r="3208" spans="1:5" x14ac:dyDescent="0.2">
      <c r="A3208">
        <v>2</v>
      </c>
      <c r="B3208">
        <v>17</v>
      </c>
      <c r="C3208" t="s">
        <v>799</v>
      </c>
      <c r="D3208">
        <v>49.62</v>
      </c>
      <c r="E3208" s="36" t="s">
        <v>808</v>
      </c>
    </row>
    <row r="3209" spans="1:5" x14ac:dyDescent="0.2">
      <c r="A3209">
        <v>2</v>
      </c>
      <c r="B3209">
        <v>17</v>
      </c>
      <c r="C3209" t="s">
        <v>799</v>
      </c>
      <c r="D3209">
        <v>49.94</v>
      </c>
      <c r="E3209" s="36" t="s">
        <v>808</v>
      </c>
    </row>
    <row r="3210" spans="1:5" x14ac:dyDescent="0.2">
      <c r="A3210">
        <v>2</v>
      </c>
      <c r="B3210">
        <v>17</v>
      </c>
      <c r="C3210" t="s">
        <v>799</v>
      </c>
      <c r="D3210">
        <v>52.37</v>
      </c>
      <c r="E3210" s="36" t="s">
        <v>809</v>
      </c>
    </row>
    <row r="3211" spans="1:5" x14ac:dyDescent="0.2">
      <c r="A3211">
        <v>2</v>
      </c>
      <c r="B3211">
        <v>17</v>
      </c>
      <c r="C3211" t="s">
        <v>799</v>
      </c>
      <c r="D3211">
        <v>52.8</v>
      </c>
      <c r="E3211" s="36" t="s">
        <v>809</v>
      </c>
    </row>
    <row r="3212" spans="1:5" x14ac:dyDescent="0.2">
      <c r="A3212">
        <v>2</v>
      </c>
      <c r="B3212">
        <v>17</v>
      </c>
      <c r="C3212" t="s">
        <v>799</v>
      </c>
      <c r="D3212">
        <v>55.09</v>
      </c>
      <c r="E3212" s="36" t="s">
        <v>809</v>
      </c>
    </row>
    <row r="3213" spans="1:5" x14ac:dyDescent="0.2">
      <c r="A3213">
        <v>2</v>
      </c>
      <c r="B3213">
        <v>17</v>
      </c>
      <c r="C3213" t="s">
        <v>799</v>
      </c>
      <c r="D3213">
        <v>57.48</v>
      </c>
      <c r="E3213" s="36" t="s">
        <v>809</v>
      </c>
    </row>
    <row r="3214" spans="1:5" x14ac:dyDescent="0.2">
      <c r="A3214">
        <v>2</v>
      </c>
      <c r="B3214">
        <v>17</v>
      </c>
      <c r="C3214" t="s">
        <v>799</v>
      </c>
      <c r="D3214">
        <v>61.17</v>
      </c>
      <c r="E3214" s="36" t="s">
        <v>809</v>
      </c>
    </row>
    <row r="3215" spans="1:5" x14ac:dyDescent="0.2">
      <c r="A3215">
        <v>3</v>
      </c>
      <c r="B3215">
        <v>5</v>
      </c>
      <c r="C3215" t="s">
        <v>801</v>
      </c>
      <c r="D3215">
        <v>3.66</v>
      </c>
      <c r="E3215" s="36" t="s">
        <v>804</v>
      </c>
    </row>
    <row r="3216" spans="1:5" x14ac:dyDescent="0.2">
      <c r="A3216">
        <v>3</v>
      </c>
      <c r="B3216">
        <v>5</v>
      </c>
      <c r="C3216" t="s">
        <v>801</v>
      </c>
      <c r="D3216">
        <v>3.96</v>
      </c>
      <c r="E3216" s="36" t="s">
        <v>804</v>
      </c>
    </row>
    <row r="3217" spans="1:5" x14ac:dyDescent="0.2">
      <c r="A3217">
        <v>3</v>
      </c>
      <c r="B3217">
        <v>5</v>
      </c>
      <c r="C3217" t="s">
        <v>801</v>
      </c>
      <c r="D3217">
        <v>3.99</v>
      </c>
      <c r="E3217" s="36" t="s">
        <v>804</v>
      </c>
    </row>
    <row r="3218" spans="1:5" x14ac:dyDescent="0.2">
      <c r="A3218">
        <v>3</v>
      </c>
      <c r="B3218">
        <v>5</v>
      </c>
      <c r="C3218" t="s">
        <v>801</v>
      </c>
      <c r="D3218">
        <v>4.24</v>
      </c>
      <c r="E3218" s="36" t="s">
        <v>804</v>
      </c>
    </row>
    <row r="3219" spans="1:5" x14ac:dyDescent="0.2">
      <c r="A3219">
        <v>3</v>
      </c>
      <c r="B3219">
        <v>5</v>
      </c>
      <c r="C3219" t="s">
        <v>801</v>
      </c>
      <c r="D3219">
        <v>4.38</v>
      </c>
      <c r="E3219" s="36" t="s">
        <v>804</v>
      </c>
    </row>
    <row r="3220" spans="1:5" x14ac:dyDescent="0.2">
      <c r="A3220">
        <v>3</v>
      </c>
      <c r="B3220">
        <v>5</v>
      </c>
      <c r="C3220" t="s">
        <v>801</v>
      </c>
      <c r="D3220">
        <v>4.54</v>
      </c>
      <c r="E3220" s="36" t="s">
        <v>804</v>
      </c>
    </row>
    <row r="3221" spans="1:5" x14ac:dyDescent="0.2">
      <c r="A3221">
        <v>3</v>
      </c>
      <c r="B3221">
        <v>5</v>
      </c>
      <c r="C3221" t="s">
        <v>801</v>
      </c>
      <c r="D3221">
        <v>4.8</v>
      </c>
      <c r="E3221" s="36" t="s">
        <v>804</v>
      </c>
    </row>
    <row r="3222" spans="1:5" x14ac:dyDescent="0.2">
      <c r="A3222">
        <v>3</v>
      </c>
      <c r="B3222">
        <v>5</v>
      </c>
      <c r="C3222" t="s">
        <v>801</v>
      </c>
      <c r="D3222">
        <v>4.83</v>
      </c>
      <c r="E3222" s="36" t="s">
        <v>804</v>
      </c>
    </row>
    <row r="3223" spans="1:5" x14ac:dyDescent="0.2">
      <c r="A3223">
        <v>3</v>
      </c>
      <c r="B3223">
        <v>5</v>
      </c>
      <c r="C3223" t="s">
        <v>801</v>
      </c>
      <c r="D3223">
        <v>5</v>
      </c>
      <c r="E3223" s="36" t="s">
        <v>804</v>
      </c>
    </row>
    <row r="3224" spans="1:5" x14ac:dyDescent="0.2">
      <c r="A3224">
        <v>3</v>
      </c>
      <c r="B3224">
        <v>5</v>
      </c>
      <c r="C3224" t="s">
        <v>801</v>
      </c>
      <c r="D3224">
        <v>5.04</v>
      </c>
      <c r="E3224" s="36" t="s">
        <v>804</v>
      </c>
    </row>
    <row r="3225" spans="1:5" x14ac:dyDescent="0.2">
      <c r="A3225">
        <v>3</v>
      </c>
      <c r="B3225">
        <v>5</v>
      </c>
      <c r="C3225" t="s">
        <v>801</v>
      </c>
      <c r="D3225">
        <v>5.04</v>
      </c>
      <c r="E3225" s="36" t="s">
        <v>804</v>
      </c>
    </row>
    <row r="3226" spans="1:5" x14ac:dyDescent="0.2">
      <c r="A3226">
        <v>3</v>
      </c>
      <c r="B3226">
        <v>5</v>
      </c>
      <c r="C3226" t="s">
        <v>801</v>
      </c>
      <c r="D3226">
        <v>5.41</v>
      </c>
      <c r="E3226" s="36" t="s">
        <v>804</v>
      </c>
    </row>
    <row r="3227" spans="1:5" x14ac:dyDescent="0.2">
      <c r="A3227">
        <v>3</v>
      </c>
      <c r="B3227">
        <v>5</v>
      </c>
      <c r="C3227" t="s">
        <v>801</v>
      </c>
      <c r="D3227">
        <v>5.58</v>
      </c>
      <c r="E3227" s="36" t="s">
        <v>804</v>
      </c>
    </row>
    <row r="3228" spans="1:5" x14ac:dyDescent="0.2">
      <c r="A3228">
        <v>3</v>
      </c>
      <c r="B3228">
        <v>5</v>
      </c>
      <c r="C3228" t="s">
        <v>801</v>
      </c>
      <c r="D3228">
        <v>5.67</v>
      </c>
      <c r="E3228" s="36" t="s">
        <v>804</v>
      </c>
    </row>
    <row r="3229" spans="1:5" x14ac:dyDescent="0.2">
      <c r="A3229">
        <v>3</v>
      </c>
      <c r="B3229">
        <v>5</v>
      </c>
      <c r="C3229" t="s">
        <v>801</v>
      </c>
      <c r="D3229">
        <v>5.7</v>
      </c>
      <c r="E3229" s="36" t="s">
        <v>804</v>
      </c>
    </row>
    <row r="3230" spans="1:5" x14ac:dyDescent="0.2">
      <c r="A3230">
        <v>3</v>
      </c>
      <c r="B3230">
        <v>5</v>
      </c>
      <c r="C3230" t="s">
        <v>801</v>
      </c>
      <c r="D3230">
        <v>5.93</v>
      </c>
      <c r="E3230" s="36" t="s">
        <v>804</v>
      </c>
    </row>
    <row r="3231" spans="1:5" x14ac:dyDescent="0.2">
      <c r="A3231">
        <v>3</v>
      </c>
      <c r="B3231">
        <v>5</v>
      </c>
      <c r="C3231" t="s">
        <v>801</v>
      </c>
      <c r="D3231">
        <v>5.95</v>
      </c>
      <c r="E3231" s="36" t="s">
        <v>804</v>
      </c>
    </row>
    <row r="3232" spans="1:5" x14ac:dyDescent="0.2">
      <c r="A3232">
        <v>3</v>
      </c>
      <c r="B3232">
        <v>5</v>
      </c>
      <c r="C3232" t="s">
        <v>801</v>
      </c>
      <c r="D3232">
        <v>5.99</v>
      </c>
      <c r="E3232" s="36" t="s">
        <v>804</v>
      </c>
    </row>
    <row r="3233" spans="1:5" x14ac:dyDescent="0.2">
      <c r="A3233">
        <v>3</v>
      </c>
      <c r="B3233">
        <v>5</v>
      </c>
      <c r="C3233" t="s">
        <v>801</v>
      </c>
      <c r="D3233">
        <v>6.03</v>
      </c>
      <c r="E3233" s="36" t="s">
        <v>804</v>
      </c>
    </row>
    <row r="3234" spans="1:5" x14ac:dyDescent="0.2">
      <c r="A3234">
        <v>3</v>
      </c>
      <c r="B3234">
        <v>5</v>
      </c>
      <c r="C3234" t="s">
        <v>801</v>
      </c>
      <c r="D3234">
        <v>6.39</v>
      </c>
      <c r="E3234" s="36" t="s">
        <v>804</v>
      </c>
    </row>
    <row r="3235" spans="1:5" x14ac:dyDescent="0.2">
      <c r="A3235">
        <v>3</v>
      </c>
      <c r="B3235">
        <v>5</v>
      </c>
      <c r="C3235" t="s">
        <v>801</v>
      </c>
      <c r="D3235">
        <v>6.44</v>
      </c>
      <c r="E3235" s="36" t="s">
        <v>804</v>
      </c>
    </row>
    <row r="3236" spans="1:5" x14ac:dyDescent="0.2">
      <c r="A3236">
        <v>3</v>
      </c>
      <c r="B3236">
        <v>5</v>
      </c>
      <c r="C3236" t="s">
        <v>801</v>
      </c>
      <c r="D3236">
        <v>6.79</v>
      </c>
      <c r="E3236" s="36" t="s">
        <v>804</v>
      </c>
    </row>
    <row r="3237" spans="1:5" x14ac:dyDescent="0.2">
      <c r="A3237">
        <v>3</v>
      </c>
      <c r="B3237">
        <v>5</v>
      </c>
      <c r="C3237" t="s">
        <v>801</v>
      </c>
      <c r="D3237">
        <v>7.1</v>
      </c>
      <c r="E3237" s="36" t="s">
        <v>804</v>
      </c>
    </row>
    <row r="3238" spans="1:5" x14ac:dyDescent="0.2">
      <c r="A3238">
        <v>3</v>
      </c>
      <c r="B3238">
        <v>5</v>
      </c>
      <c r="C3238" t="s">
        <v>801</v>
      </c>
      <c r="D3238">
        <v>7.35</v>
      </c>
      <c r="E3238" s="36" t="s">
        <v>804</v>
      </c>
    </row>
    <row r="3239" spans="1:5" x14ac:dyDescent="0.2">
      <c r="A3239">
        <v>3</v>
      </c>
      <c r="B3239">
        <v>5</v>
      </c>
      <c r="C3239" t="s">
        <v>801</v>
      </c>
      <c r="D3239">
        <v>7.46</v>
      </c>
      <c r="E3239" s="36" t="s">
        <v>804</v>
      </c>
    </row>
    <row r="3240" spans="1:5" x14ac:dyDescent="0.2">
      <c r="A3240">
        <v>3</v>
      </c>
      <c r="B3240">
        <v>5</v>
      </c>
      <c r="C3240" t="s">
        <v>801</v>
      </c>
      <c r="D3240">
        <v>7.49</v>
      </c>
      <c r="E3240" s="36" t="s">
        <v>804</v>
      </c>
    </row>
    <row r="3241" spans="1:5" x14ac:dyDescent="0.2">
      <c r="A3241">
        <v>3</v>
      </c>
      <c r="B3241">
        <v>5</v>
      </c>
      <c r="C3241" t="s">
        <v>801</v>
      </c>
      <c r="D3241">
        <v>7.67</v>
      </c>
      <c r="E3241" s="36" t="s">
        <v>804</v>
      </c>
    </row>
    <row r="3242" spans="1:5" x14ac:dyDescent="0.2">
      <c r="A3242">
        <v>3</v>
      </c>
      <c r="B3242">
        <v>5</v>
      </c>
      <c r="C3242" t="s">
        <v>801</v>
      </c>
      <c r="D3242">
        <v>7.67</v>
      </c>
      <c r="E3242" s="36" t="s">
        <v>804</v>
      </c>
    </row>
    <row r="3243" spans="1:5" x14ac:dyDescent="0.2">
      <c r="A3243">
        <v>3</v>
      </c>
      <c r="B3243">
        <v>5</v>
      </c>
      <c r="C3243" t="s">
        <v>801</v>
      </c>
      <c r="D3243">
        <v>7.76</v>
      </c>
      <c r="E3243" s="36" t="s">
        <v>804</v>
      </c>
    </row>
    <row r="3244" spans="1:5" x14ac:dyDescent="0.2">
      <c r="A3244">
        <v>3</v>
      </c>
      <c r="B3244">
        <v>5</v>
      </c>
      <c r="C3244" t="s">
        <v>801</v>
      </c>
      <c r="D3244">
        <v>8.1300000000000008</v>
      </c>
      <c r="E3244" s="36" t="s">
        <v>804</v>
      </c>
    </row>
    <row r="3245" spans="1:5" x14ac:dyDescent="0.2">
      <c r="A3245">
        <v>3</v>
      </c>
      <c r="B3245">
        <v>5</v>
      </c>
      <c r="C3245" t="s">
        <v>801</v>
      </c>
      <c r="D3245">
        <v>8.35</v>
      </c>
      <c r="E3245" s="36" t="s">
        <v>804</v>
      </c>
    </row>
    <row r="3246" spans="1:5" x14ac:dyDescent="0.2">
      <c r="A3246">
        <v>3</v>
      </c>
      <c r="B3246">
        <v>5</v>
      </c>
      <c r="C3246" t="s">
        <v>801</v>
      </c>
      <c r="D3246">
        <v>8.4499999999999993</v>
      </c>
      <c r="E3246" s="36" t="s">
        <v>804</v>
      </c>
    </row>
    <row r="3247" spans="1:5" x14ac:dyDescent="0.2">
      <c r="A3247">
        <v>3</v>
      </c>
      <c r="B3247">
        <v>5</v>
      </c>
      <c r="C3247" t="s">
        <v>801</v>
      </c>
      <c r="D3247">
        <v>9.09</v>
      </c>
      <c r="E3247" s="36" t="s">
        <v>804</v>
      </c>
    </row>
    <row r="3248" spans="1:5" x14ac:dyDescent="0.2">
      <c r="A3248">
        <v>3</v>
      </c>
      <c r="B3248">
        <v>5</v>
      </c>
      <c r="C3248" t="s">
        <v>801</v>
      </c>
      <c r="D3248">
        <v>9.2200000000000006</v>
      </c>
      <c r="E3248" s="36" t="s">
        <v>804</v>
      </c>
    </row>
    <row r="3249" spans="1:5" x14ac:dyDescent="0.2">
      <c r="A3249">
        <v>3</v>
      </c>
      <c r="B3249">
        <v>5</v>
      </c>
      <c r="C3249" t="s">
        <v>801</v>
      </c>
      <c r="D3249">
        <v>9.4499999999999993</v>
      </c>
      <c r="E3249" s="36" t="s">
        <v>804</v>
      </c>
    </row>
    <row r="3250" spans="1:5" x14ac:dyDescent="0.2">
      <c r="A3250">
        <v>3</v>
      </c>
      <c r="B3250">
        <v>5</v>
      </c>
      <c r="C3250" t="s">
        <v>801</v>
      </c>
      <c r="D3250">
        <v>10.4</v>
      </c>
      <c r="E3250" s="36" t="s">
        <v>805</v>
      </c>
    </row>
    <row r="3251" spans="1:5" x14ac:dyDescent="0.2">
      <c r="A3251">
        <v>3</v>
      </c>
      <c r="B3251">
        <v>5</v>
      </c>
      <c r="C3251" t="s">
        <v>801</v>
      </c>
      <c r="D3251">
        <v>10.49</v>
      </c>
      <c r="E3251" s="36" t="s">
        <v>805</v>
      </c>
    </row>
    <row r="3252" spans="1:5" x14ac:dyDescent="0.2">
      <c r="A3252">
        <v>3</v>
      </c>
      <c r="B3252">
        <v>5</v>
      </c>
      <c r="C3252" t="s">
        <v>801</v>
      </c>
      <c r="D3252">
        <v>11.1</v>
      </c>
      <c r="E3252" s="36" t="s">
        <v>805</v>
      </c>
    </row>
    <row r="3253" spans="1:5" x14ac:dyDescent="0.2">
      <c r="A3253">
        <v>3</v>
      </c>
      <c r="B3253">
        <v>5</v>
      </c>
      <c r="C3253" t="s">
        <v>801</v>
      </c>
      <c r="D3253">
        <v>13.2</v>
      </c>
      <c r="E3253" s="36" t="s">
        <v>805</v>
      </c>
    </row>
    <row r="3254" spans="1:5" x14ac:dyDescent="0.2">
      <c r="A3254">
        <v>3</v>
      </c>
      <c r="B3254">
        <v>5</v>
      </c>
      <c r="C3254" t="s">
        <v>801</v>
      </c>
      <c r="D3254">
        <v>13.3</v>
      </c>
      <c r="E3254" s="36" t="s">
        <v>805</v>
      </c>
    </row>
    <row r="3255" spans="1:5" x14ac:dyDescent="0.2">
      <c r="A3255">
        <v>3</v>
      </c>
      <c r="B3255">
        <v>5</v>
      </c>
      <c r="C3255" t="s">
        <v>801</v>
      </c>
      <c r="D3255">
        <v>13.35</v>
      </c>
      <c r="E3255" s="36" t="s">
        <v>805</v>
      </c>
    </row>
    <row r="3256" spans="1:5" x14ac:dyDescent="0.2">
      <c r="A3256">
        <v>3</v>
      </c>
      <c r="B3256">
        <v>5</v>
      </c>
      <c r="C3256" t="s">
        <v>801</v>
      </c>
      <c r="D3256">
        <v>13.67</v>
      </c>
      <c r="E3256" s="36" t="s">
        <v>805</v>
      </c>
    </row>
    <row r="3257" spans="1:5" x14ac:dyDescent="0.2">
      <c r="A3257">
        <v>3</v>
      </c>
      <c r="B3257">
        <v>5</v>
      </c>
      <c r="C3257" t="s">
        <v>801</v>
      </c>
      <c r="D3257">
        <v>13.77</v>
      </c>
      <c r="E3257" s="36" t="s">
        <v>805</v>
      </c>
    </row>
    <row r="3258" spans="1:5" x14ac:dyDescent="0.2">
      <c r="A3258">
        <v>3</v>
      </c>
      <c r="B3258">
        <v>5</v>
      </c>
      <c r="C3258" t="s">
        <v>801</v>
      </c>
      <c r="D3258">
        <v>14.58</v>
      </c>
      <c r="E3258" s="36" t="s">
        <v>805</v>
      </c>
    </row>
    <row r="3259" spans="1:5" x14ac:dyDescent="0.2">
      <c r="A3259">
        <v>3</v>
      </c>
      <c r="B3259">
        <v>5</v>
      </c>
      <c r="C3259" t="s">
        <v>801</v>
      </c>
      <c r="D3259">
        <v>14.75</v>
      </c>
      <c r="E3259" s="36" t="s">
        <v>805</v>
      </c>
    </row>
    <row r="3260" spans="1:5" x14ac:dyDescent="0.2">
      <c r="A3260">
        <v>3</v>
      </c>
      <c r="B3260">
        <v>5</v>
      </c>
      <c r="C3260" t="s">
        <v>801</v>
      </c>
      <c r="D3260">
        <v>14.76</v>
      </c>
      <c r="E3260" s="36" t="s">
        <v>805</v>
      </c>
    </row>
    <row r="3261" spans="1:5" x14ac:dyDescent="0.2">
      <c r="A3261">
        <v>3</v>
      </c>
      <c r="B3261">
        <v>5</v>
      </c>
      <c r="C3261" t="s">
        <v>801</v>
      </c>
      <c r="D3261">
        <v>15.31</v>
      </c>
      <c r="E3261" s="36" t="s">
        <v>805</v>
      </c>
    </row>
    <row r="3262" spans="1:5" x14ac:dyDescent="0.2">
      <c r="A3262">
        <v>3</v>
      </c>
      <c r="B3262">
        <v>5</v>
      </c>
      <c r="C3262" t="s">
        <v>801</v>
      </c>
      <c r="D3262">
        <v>15.32</v>
      </c>
      <c r="E3262" s="36" t="s">
        <v>805</v>
      </c>
    </row>
    <row r="3263" spans="1:5" x14ac:dyDescent="0.2">
      <c r="A3263">
        <v>3</v>
      </c>
      <c r="B3263">
        <v>5</v>
      </c>
      <c r="C3263" t="s">
        <v>801</v>
      </c>
      <c r="D3263">
        <v>15.6</v>
      </c>
      <c r="E3263" s="36" t="s">
        <v>805</v>
      </c>
    </row>
    <row r="3264" spans="1:5" x14ac:dyDescent="0.2">
      <c r="A3264">
        <v>3</v>
      </c>
      <c r="B3264">
        <v>5</v>
      </c>
      <c r="C3264" t="s">
        <v>801</v>
      </c>
      <c r="D3264">
        <v>16.27</v>
      </c>
      <c r="E3264" s="36" t="s">
        <v>805</v>
      </c>
    </row>
    <row r="3265" spans="1:5" x14ac:dyDescent="0.2">
      <c r="A3265">
        <v>3</v>
      </c>
      <c r="B3265">
        <v>5</v>
      </c>
      <c r="C3265" t="s">
        <v>801</v>
      </c>
      <c r="D3265">
        <v>16.350000000000001</v>
      </c>
      <c r="E3265" s="36" t="s">
        <v>805</v>
      </c>
    </row>
    <row r="3266" spans="1:5" x14ac:dyDescent="0.2">
      <c r="A3266">
        <v>3</v>
      </c>
      <c r="B3266">
        <v>5</v>
      </c>
      <c r="C3266" t="s">
        <v>801</v>
      </c>
      <c r="D3266">
        <v>16.649999999999999</v>
      </c>
      <c r="E3266" s="36" t="s">
        <v>805</v>
      </c>
    </row>
    <row r="3267" spans="1:5" x14ac:dyDescent="0.2">
      <c r="A3267">
        <v>3</v>
      </c>
      <c r="B3267">
        <v>5</v>
      </c>
      <c r="C3267" t="s">
        <v>801</v>
      </c>
      <c r="D3267">
        <v>16.93</v>
      </c>
      <c r="E3267" s="36" t="s">
        <v>805</v>
      </c>
    </row>
    <row r="3268" spans="1:5" x14ac:dyDescent="0.2">
      <c r="A3268">
        <v>3</v>
      </c>
      <c r="B3268">
        <v>5</v>
      </c>
      <c r="C3268" t="s">
        <v>801</v>
      </c>
      <c r="D3268">
        <v>17.03</v>
      </c>
      <c r="E3268" s="36" t="s">
        <v>805</v>
      </c>
    </row>
    <row r="3269" spans="1:5" x14ac:dyDescent="0.2">
      <c r="A3269">
        <v>3</v>
      </c>
      <c r="B3269">
        <v>5</v>
      </c>
      <c r="C3269" t="s">
        <v>801</v>
      </c>
      <c r="D3269">
        <v>17.309999999999999</v>
      </c>
      <c r="E3269" s="36" t="s">
        <v>805</v>
      </c>
    </row>
    <row r="3270" spans="1:5" x14ac:dyDescent="0.2">
      <c r="A3270">
        <v>3</v>
      </c>
      <c r="B3270">
        <v>5</v>
      </c>
      <c r="C3270" t="s">
        <v>801</v>
      </c>
      <c r="D3270">
        <v>17.510000000000002</v>
      </c>
      <c r="E3270" s="36" t="s">
        <v>805</v>
      </c>
    </row>
    <row r="3271" spans="1:5" x14ac:dyDescent="0.2">
      <c r="A3271">
        <v>3</v>
      </c>
      <c r="B3271">
        <v>5</v>
      </c>
      <c r="C3271" t="s">
        <v>801</v>
      </c>
      <c r="D3271">
        <v>17.739999999999998</v>
      </c>
      <c r="E3271" s="36" t="s">
        <v>805</v>
      </c>
    </row>
    <row r="3272" spans="1:5" x14ac:dyDescent="0.2">
      <c r="A3272">
        <v>3</v>
      </c>
      <c r="B3272">
        <v>5</v>
      </c>
      <c r="C3272" t="s">
        <v>801</v>
      </c>
      <c r="D3272">
        <v>17.78</v>
      </c>
      <c r="E3272" s="36" t="s">
        <v>805</v>
      </c>
    </row>
    <row r="3273" spans="1:5" x14ac:dyDescent="0.2">
      <c r="A3273">
        <v>3</v>
      </c>
      <c r="B3273">
        <v>5</v>
      </c>
      <c r="C3273" t="s">
        <v>801</v>
      </c>
      <c r="D3273">
        <v>18.190000000000001</v>
      </c>
      <c r="E3273" s="36" t="s">
        <v>805</v>
      </c>
    </row>
    <row r="3274" spans="1:5" x14ac:dyDescent="0.2">
      <c r="A3274">
        <v>3</v>
      </c>
      <c r="B3274">
        <v>5</v>
      </c>
      <c r="C3274" t="s">
        <v>801</v>
      </c>
      <c r="D3274">
        <v>18.78</v>
      </c>
      <c r="E3274" s="36" t="s">
        <v>805</v>
      </c>
    </row>
    <row r="3275" spans="1:5" x14ac:dyDescent="0.2">
      <c r="A3275">
        <v>3</v>
      </c>
      <c r="B3275">
        <v>5</v>
      </c>
      <c r="C3275" t="s">
        <v>801</v>
      </c>
      <c r="D3275">
        <v>18.809999999999999</v>
      </c>
      <c r="E3275" s="36" t="s">
        <v>805</v>
      </c>
    </row>
    <row r="3276" spans="1:5" x14ac:dyDescent="0.2">
      <c r="A3276">
        <v>3</v>
      </c>
      <c r="B3276">
        <v>5</v>
      </c>
      <c r="C3276" t="s">
        <v>801</v>
      </c>
      <c r="D3276">
        <v>18.940000000000001</v>
      </c>
      <c r="E3276" s="36" t="s">
        <v>805</v>
      </c>
    </row>
    <row r="3277" spans="1:5" x14ac:dyDescent="0.2">
      <c r="A3277">
        <v>3</v>
      </c>
      <c r="B3277">
        <v>5</v>
      </c>
      <c r="C3277" t="s">
        <v>801</v>
      </c>
      <c r="D3277">
        <v>18.95</v>
      </c>
      <c r="E3277" s="36" t="s">
        <v>805</v>
      </c>
    </row>
    <row r="3278" spans="1:5" x14ac:dyDescent="0.2">
      <c r="A3278">
        <v>3</v>
      </c>
      <c r="B3278">
        <v>5</v>
      </c>
      <c r="C3278" t="s">
        <v>801</v>
      </c>
      <c r="D3278">
        <v>18.96</v>
      </c>
      <c r="E3278" s="36" t="s">
        <v>805</v>
      </c>
    </row>
    <row r="3279" spans="1:5" x14ac:dyDescent="0.2">
      <c r="A3279">
        <v>3</v>
      </c>
      <c r="B3279">
        <v>5</v>
      </c>
      <c r="C3279" t="s">
        <v>801</v>
      </c>
      <c r="D3279">
        <v>19.09</v>
      </c>
      <c r="E3279" s="36" t="s">
        <v>805</v>
      </c>
    </row>
    <row r="3280" spans="1:5" x14ac:dyDescent="0.2">
      <c r="A3280">
        <v>3</v>
      </c>
      <c r="B3280">
        <v>5</v>
      </c>
      <c r="C3280" t="s">
        <v>801</v>
      </c>
      <c r="D3280">
        <v>19.47</v>
      </c>
      <c r="E3280" s="36" t="s">
        <v>805</v>
      </c>
    </row>
    <row r="3281" spans="1:5" x14ac:dyDescent="0.2">
      <c r="A3281">
        <v>3</v>
      </c>
      <c r="B3281">
        <v>5</v>
      </c>
      <c r="C3281" t="s">
        <v>801</v>
      </c>
      <c r="D3281">
        <v>19.48</v>
      </c>
      <c r="E3281" s="36" t="s">
        <v>805</v>
      </c>
    </row>
    <row r="3282" spans="1:5" x14ac:dyDescent="0.2">
      <c r="A3282">
        <v>3</v>
      </c>
      <c r="B3282">
        <v>5</v>
      </c>
      <c r="C3282" t="s">
        <v>801</v>
      </c>
      <c r="D3282">
        <v>20.329999999999998</v>
      </c>
      <c r="E3282" s="37" t="s">
        <v>806</v>
      </c>
    </row>
    <row r="3283" spans="1:5" x14ac:dyDescent="0.2">
      <c r="A3283">
        <v>3</v>
      </c>
      <c r="B3283">
        <v>5</v>
      </c>
      <c r="C3283" t="s">
        <v>801</v>
      </c>
      <c r="D3283">
        <v>20.329999999999998</v>
      </c>
      <c r="E3283" s="37" t="s">
        <v>806</v>
      </c>
    </row>
    <row r="3284" spans="1:5" x14ac:dyDescent="0.2">
      <c r="A3284">
        <v>3</v>
      </c>
      <c r="B3284">
        <v>5</v>
      </c>
      <c r="C3284" t="s">
        <v>801</v>
      </c>
      <c r="D3284">
        <v>20.5</v>
      </c>
      <c r="E3284" s="37" t="s">
        <v>806</v>
      </c>
    </row>
    <row r="3285" spans="1:5" x14ac:dyDescent="0.2">
      <c r="A3285">
        <v>3</v>
      </c>
      <c r="B3285">
        <v>5</v>
      </c>
      <c r="C3285" t="s">
        <v>801</v>
      </c>
      <c r="D3285">
        <v>21.26</v>
      </c>
      <c r="E3285" s="37" t="s">
        <v>806</v>
      </c>
    </row>
    <row r="3286" spans="1:5" x14ac:dyDescent="0.2">
      <c r="A3286">
        <v>3</v>
      </c>
      <c r="B3286">
        <v>5</v>
      </c>
      <c r="C3286" t="s">
        <v>801</v>
      </c>
      <c r="D3286">
        <v>21.28</v>
      </c>
      <c r="E3286" s="37" t="s">
        <v>806</v>
      </c>
    </row>
    <row r="3287" spans="1:5" x14ac:dyDescent="0.2">
      <c r="A3287">
        <v>3</v>
      </c>
      <c r="B3287">
        <v>5</v>
      </c>
      <c r="C3287" t="s">
        <v>801</v>
      </c>
      <c r="D3287">
        <v>21.33</v>
      </c>
      <c r="E3287" s="37" t="s">
        <v>806</v>
      </c>
    </row>
    <row r="3288" spans="1:5" x14ac:dyDescent="0.2">
      <c r="A3288">
        <v>3</v>
      </c>
      <c r="B3288">
        <v>5</v>
      </c>
      <c r="C3288" t="s">
        <v>801</v>
      </c>
      <c r="D3288">
        <v>21.41</v>
      </c>
      <c r="E3288" s="37" t="s">
        <v>806</v>
      </c>
    </row>
    <row r="3289" spans="1:5" x14ac:dyDescent="0.2">
      <c r="A3289">
        <v>3</v>
      </c>
      <c r="B3289">
        <v>5</v>
      </c>
      <c r="C3289" t="s">
        <v>801</v>
      </c>
      <c r="D3289">
        <v>21.73</v>
      </c>
      <c r="E3289" s="37" t="s">
        <v>806</v>
      </c>
    </row>
    <row r="3290" spans="1:5" x14ac:dyDescent="0.2">
      <c r="A3290">
        <v>3</v>
      </c>
      <c r="B3290">
        <v>5</v>
      </c>
      <c r="C3290" t="s">
        <v>801</v>
      </c>
      <c r="D3290">
        <v>21.84</v>
      </c>
      <c r="E3290" s="37" t="s">
        <v>806</v>
      </c>
    </row>
    <row r="3291" spans="1:5" x14ac:dyDescent="0.2">
      <c r="A3291">
        <v>3</v>
      </c>
      <c r="B3291">
        <v>5</v>
      </c>
      <c r="C3291" t="s">
        <v>801</v>
      </c>
      <c r="D3291">
        <v>22.34</v>
      </c>
      <c r="E3291" s="37" t="s">
        <v>806</v>
      </c>
    </row>
    <row r="3292" spans="1:5" x14ac:dyDescent="0.2">
      <c r="A3292">
        <v>3</v>
      </c>
      <c r="B3292">
        <v>5</v>
      </c>
      <c r="C3292" t="s">
        <v>801</v>
      </c>
      <c r="D3292">
        <v>23.14</v>
      </c>
      <c r="E3292" s="37" t="s">
        <v>806</v>
      </c>
    </row>
    <row r="3293" spans="1:5" x14ac:dyDescent="0.2">
      <c r="A3293">
        <v>3</v>
      </c>
      <c r="B3293">
        <v>5</v>
      </c>
      <c r="C3293" t="s">
        <v>801</v>
      </c>
      <c r="D3293">
        <v>23.33</v>
      </c>
      <c r="E3293" s="37" t="s">
        <v>806</v>
      </c>
    </row>
    <row r="3294" spans="1:5" x14ac:dyDescent="0.2">
      <c r="A3294">
        <v>3</v>
      </c>
      <c r="B3294">
        <v>5</v>
      </c>
      <c r="C3294" t="s">
        <v>801</v>
      </c>
      <c r="D3294">
        <v>23.4</v>
      </c>
      <c r="E3294" s="37" t="s">
        <v>806</v>
      </c>
    </row>
    <row r="3295" spans="1:5" x14ac:dyDescent="0.2">
      <c r="A3295">
        <v>3</v>
      </c>
      <c r="B3295">
        <v>5</v>
      </c>
      <c r="C3295" t="s">
        <v>801</v>
      </c>
      <c r="D3295">
        <v>24.13</v>
      </c>
      <c r="E3295" s="37" t="s">
        <v>806</v>
      </c>
    </row>
    <row r="3296" spans="1:5" x14ac:dyDescent="0.2">
      <c r="A3296">
        <v>3</v>
      </c>
      <c r="B3296">
        <v>5</v>
      </c>
      <c r="C3296" t="s">
        <v>801</v>
      </c>
      <c r="D3296">
        <v>24.5</v>
      </c>
      <c r="E3296" s="37" t="s">
        <v>806</v>
      </c>
    </row>
    <row r="3297" spans="1:5" x14ac:dyDescent="0.2">
      <c r="A3297">
        <v>3</v>
      </c>
      <c r="B3297">
        <v>5</v>
      </c>
      <c r="C3297" t="s">
        <v>801</v>
      </c>
      <c r="D3297">
        <v>24.7</v>
      </c>
      <c r="E3297" s="37" t="s">
        <v>806</v>
      </c>
    </row>
    <row r="3298" spans="1:5" x14ac:dyDescent="0.2">
      <c r="A3298">
        <v>3</v>
      </c>
      <c r="B3298">
        <v>5</v>
      </c>
      <c r="C3298" t="s">
        <v>801</v>
      </c>
      <c r="D3298">
        <v>24.76</v>
      </c>
      <c r="E3298" s="37" t="s">
        <v>806</v>
      </c>
    </row>
    <row r="3299" spans="1:5" x14ac:dyDescent="0.2">
      <c r="A3299">
        <v>3</v>
      </c>
      <c r="B3299">
        <v>5</v>
      </c>
      <c r="C3299" t="s">
        <v>801</v>
      </c>
      <c r="D3299">
        <v>25.05</v>
      </c>
      <c r="E3299" s="37" t="s">
        <v>806</v>
      </c>
    </row>
    <row r="3300" spans="1:5" x14ac:dyDescent="0.2">
      <c r="A3300">
        <v>3</v>
      </c>
      <c r="B3300">
        <v>5</v>
      </c>
      <c r="C3300" t="s">
        <v>801</v>
      </c>
      <c r="D3300">
        <v>25.16</v>
      </c>
      <c r="E3300" s="37" t="s">
        <v>806</v>
      </c>
    </row>
    <row r="3301" spans="1:5" x14ac:dyDescent="0.2">
      <c r="A3301">
        <v>3</v>
      </c>
      <c r="B3301">
        <v>5</v>
      </c>
      <c r="C3301" t="s">
        <v>801</v>
      </c>
      <c r="D3301">
        <v>25.44</v>
      </c>
      <c r="E3301" s="37" t="s">
        <v>806</v>
      </c>
    </row>
    <row r="3302" spans="1:5" x14ac:dyDescent="0.2">
      <c r="A3302">
        <v>3</v>
      </c>
      <c r="B3302">
        <v>5</v>
      </c>
      <c r="C3302" t="s">
        <v>801</v>
      </c>
      <c r="D3302">
        <v>25.71</v>
      </c>
      <c r="E3302" s="37" t="s">
        <v>806</v>
      </c>
    </row>
    <row r="3303" spans="1:5" x14ac:dyDescent="0.2">
      <c r="A3303">
        <v>3</v>
      </c>
      <c r="B3303">
        <v>5</v>
      </c>
      <c r="C3303" t="s">
        <v>801</v>
      </c>
      <c r="D3303">
        <v>26.06</v>
      </c>
      <c r="E3303" s="37" t="s">
        <v>806</v>
      </c>
    </row>
    <row r="3304" spans="1:5" x14ac:dyDescent="0.2">
      <c r="A3304">
        <v>3</v>
      </c>
      <c r="B3304">
        <v>5</v>
      </c>
      <c r="C3304" t="s">
        <v>801</v>
      </c>
      <c r="D3304">
        <v>26.64</v>
      </c>
      <c r="E3304" s="37" t="s">
        <v>806</v>
      </c>
    </row>
    <row r="3305" spans="1:5" x14ac:dyDescent="0.2">
      <c r="A3305">
        <v>3</v>
      </c>
      <c r="B3305">
        <v>5</v>
      </c>
      <c r="C3305" t="s">
        <v>801</v>
      </c>
      <c r="D3305">
        <v>26.98</v>
      </c>
      <c r="E3305" s="37" t="s">
        <v>806</v>
      </c>
    </row>
    <row r="3306" spans="1:5" x14ac:dyDescent="0.2">
      <c r="A3306">
        <v>3</v>
      </c>
      <c r="B3306">
        <v>5</v>
      </c>
      <c r="C3306" t="s">
        <v>801</v>
      </c>
      <c r="D3306">
        <v>27.63</v>
      </c>
      <c r="E3306" s="37" t="s">
        <v>806</v>
      </c>
    </row>
    <row r="3307" spans="1:5" x14ac:dyDescent="0.2">
      <c r="A3307">
        <v>3</v>
      </c>
      <c r="B3307">
        <v>5</v>
      </c>
      <c r="C3307" t="s">
        <v>801</v>
      </c>
      <c r="D3307">
        <v>28.5</v>
      </c>
      <c r="E3307" s="37" t="s">
        <v>806</v>
      </c>
    </row>
    <row r="3308" spans="1:5" x14ac:dyDescent="0.2">
      <c r="A3308">
        <v>3</v>
      </c>
      <c r="B3308">
        <v>5</v>
      </c>
      <c r="C3308" t="s">
        <v>801</v>
      </c>
      <c r="D3308">
        <v>29.33</v>
      </c>
      <c r="E3308" s="37" t="s">
        <v>806</v>
      </c>
    </row>
    <row r="3309" spans="1:5" x14ac:dyDescent="0.2">
      <c r="A3309">
        <v>3</v>
      </c>
      <c r="B3309">
        <v>5</v>
      </c>
      <c r="C3309" t="s">
        <v>801</v>
      </c>
      <c r="D3309">
        <v>29.75</v>
      </c>
      <c r="E3309" s="37" t="s">
        <v>806</v>
      </c>
    </row>
    <row r="3310" spans="1:5" x14ac:dyDescent="0.2">
      <c r="A3310">
        <v>3</v>
      </c>
      <c r="B3310">
        <v>5</v>
      </c>
      <c r="C3310" t="s">
        <v>801</v>
      </c>
      <c r="D3310">
        <v>30.34</v>
      </c>
      <c r="E3310" s="36" t="s">
        <v>807</v>
      </c>
    </row>
    <row r="3311" spans="1:5" x14ac:dyDescent="0.2">
      <c r="A3311">
        <v>3</v>
      </c>
      <c r="B3311">
        <v>5</v>
      </c>
      <c r="C3311" t="s">
        <v>801</v>
      </c>
      <c r="D3311">
        <v>31.04</v>
      </c>
      <c r="E3311" s="36" t="s">
        <v>807</v>
      </c>
    </row>
    <row r="3312" spans="1:5" x14ac:dyDescent="0.2">
      <c r="A3312">
        <v>3</v>
      </c>
      <c r="B3312">
        <v>5</v>
      </c>
      <c r="C3312" t="s">
        <v>801</v>
      </c>
      <c r="D3312">
        <v>32.81</v>
      </c>
      <c r="E3312" s="36" t="s">
        <v>807</v>
      </c>
    </row>
    <row r="3313" spans="1:5" x14ac:dyDescent="0.2">
      <c r="A3313">
        <v>3</v>
      </c>
      <c r="B3313">
        <v>5</v>
      </c>
      <c r="C3313" t="s">
        <v>801</v>
      </c>
      <c r="D3313">
        <v>35.28</v>
      </c>
      <c r="E3313" s="36" t="s">
        <v>807</v>
      </c>
    </row>
    <row r="3314" spans="1:5" x14ac:dyDescent="0.2">
      <c r="A3314">
        <v>3</v>
      </c>
      <c r="B3314">
        <v>5</v>
      </c>
      <c r="C3314" t="s">
        <v>801</v>
      </c>
      <c r="D3314">
        <v>36.35</v>
      </c>
      <c r="E3314" s="36" t="s">
        <v>807</v>
      </c>
    </row>
    <row r="3315" spans="1:5" x14ac:dyDescent="0.2">
      <c r="A3315">
        <v>3</v>
      </c>
      <c r="B3315">
        <v>5</v>
      </c>
      <c r="C3315" t="s">
        <v>801</v>
      </c>
      <c r="D3315">
        <v>37.31</v>
      </c>
      <c r="E3315" s="36" t="s">
        <v>807</v>
      </c>
    </row>
    <row r="3316" spans="1:5" x14ac:dyDescent="0.2">
      <c r="A3316">
        <v>3</v>
      </c>
      <c r="B3316">
        <v>5</v>
      </c>
      <c r="C3316" t="s">
        <v>801</v>
      </c>
      <c r="D3316">
        <v>37.380000000000003</v>
      </c>
      <c r="E3316" s="36" t="s">
        <v>807</v>
      </c>
    </row>
    <row r="3317" spans="1:5" x14ac:dyDescent="0.2">
      <c r="A3317">
        <v>3</v>
      </c>
      <c r="B3317">
        <v>5</v>
      </c>
      <c r="C3317" t="s">
        <v>801</v>
      </c>
      <c r="D3317">
        <v>37.92</v>
      </c>
      <c r="E3317" s="36" t="s">
        <v>807</v>
      </c>
    </row>
    <row r="3318" spans="1:5" x14ac:dyDescent="0.2">
      <c r="A3318">
        <v>3</v>
      </c>
      <c r="B3318">
        <v>5</v>
      </c>
      <c r="C3318" t="s">
        <v>801</v>
      </c>
      <c r="D3318">
        <v>37.979999999999997</v>
      </c>
      <c r="E3318" s="36" t="s">
        <v>807</v>
      </c>
    </row>
    <row r="3319" spans="1:5" x14ac:dyDescent="0.2">
      <c r="A3319">
        <v>3</v>
      </c>
      <c r="B3319">
        <v>5</v>
      </c>
      <c r="C3319" t="s">
        <v>801</v>
      </c>
      <c r="D3319">
        <v>39.58</v>
      </c>
      <c r="E3319" s="36" t="s">
        <v>807</v>
      </c>
    </row>
    <row r="3320" spans="1:5" x14ac:dyDescent="0.2">
      <c r="A3320">
        <v>3</v>
      </c>
      <c r="B3320">
        <v>5</v>
      </c>
      <c r="C3320" t="s">
        <v>801</v>
      </c>
      <c r="D3320">
        <v>39.79</v>
      </c>
      <c r="E3320" s="36" t="s">
        <v>807</v>
      </c>
    </row>
    <row r="3321" spans="1:5" x14ac:dyDescent="0.2">
      <c r="A3321">
        <v>3</v>
      </c>
      <c r="B3321">
        <v>5</v>
      </c>
      <c r="C3321" t="s">
        <v>801</v>
      </c>
      <c r="D3321">
        <v>40</v>
      </c>
      <c r="E3321" s="36" t="s">
        <v>808</v>
      </c>
    </row>
    <row r="3322" spans="1:5" x14ac:dyDescent="0.2">
      <c r="A3322">
        <v>3</v>
      </c>
      <c r="B3322">
        <v>5</v>
      </c>
      <c r="C3322" t="s">
        <v>801</v>
      </c>
      <c r="D3322">
        <v>40.200000000000003</v>
      </c>
      <c r="E3322" s="36" t="s">
        <v>808</v>
      </c>
    </row>
    <row r="3323" spans="1:5" x14ac:dyDescent="0.2">
      <c r="A3323">
        <v>3</v>
      </c>
      <c r="B3323">
        <v>5</v>
      </c>
      <c r="C3323" t="s">
        <v>801</v>
      </c>
      <c r="D3323">
        <v>40.619999999999997</v>
      </c>
      <c r="E3323" s="36" t="s">
        <v>808</v>
      </c>
    </row>
    <row r="3324" spans="1:5" x14ac:dyDescent="0.2">
      <c r="A3324">
        <v>3</v>
      </c>
      <c r="B3324">
        <v>5</v>
      </c>
      <c r="C3324" t="s">
        <v>801</v>
      </c>
      <c r="D3324">
        <v>40.97</v>
      </c>
      <c r="E3324" s="36" t="s">
        <v>808</v>
      </c>
    </row>
    <row r="3325" spans="1:5" x14ac:dyDescent="0.2">
      <c r="A3325">
        <v>3</v>
      </c>
      <c r="B3325">
        <v>5</v>
      </c>
      <c r="C3325" t="s">
        <v>801</v>
      </c>
      <c r="D3325">
        <v>42.06</v>
      </c>
      <c r="E3325" s="36" t="s">
        <v>808</v>
      </c>
    </row>
    <row r="3326" spans="1:5" x14ac:dyDescent="0.2">
      <c r="A3326">
        <v>3</v>
      </c>
      <c r="B3326">
        <v>5</v>
      </c>
      <c r="C3326" t="s">
        <v>801</v>
      </c>
      <c r="D3326">
        <v>45.55</v>
      </c>
      <c r="E3326" s="36" t="s">
        <v>808</v>
      </c>
    </row>
    <row r="3327" spans="1:5" x14ac:dyDescent="0.2">
      <c r="A3327">
        <v>3</v>
      </c>
      <c r="B3327">
        <v>5</v>
      </c>
      <c r="C3327" t="s">
        <v>801</v>
      </c>
      <c r="D3327">
        <v>47.19</v>
      </c>
      <c r="E3327" s="36" t="s">
        <v>808</v>
      </c>
    </row>
    <row r="3328" spans="1:5" x14ac:dyDescent="0.2">
      <c r="A3328">
        <v>3</v>
      </c>
      <c r="B3328">
        <v>5</v>
      </c>
      <c r="C3328" t="s">
        <v>801</v>
      </c>
      <c r="D3328">
        <v>54.18</v>
      </c>
      <c r="E3328" s="36" t="s">
        <v>809</v>
      </c>
    </row>
    <row r="3329" spans="1:5" x14ac:dyDescent="0.2">
      <c r="A3329">
        <v>3</v>
      </c>
      <c r="B3329">
        <v>5</v>
      </c>
      <c r="C3329" t="s">
        <v>801</v>
      </c>
      <c r="D3329">
        <v>54.24</v>
      </c>
      <c r="E3329" s="36" t="s">
        <v>809</v>
      </c>
    </row>
    <row r="3330" spans="1:5" x14ac:dyDescent="0.2">
      <c r="A3330">
        <v>3</v>
      </c>
      <c r="B3330">
        <v>5</v>
      </c>
      <c r="C3330" t="s">
        <v>801</v>
      </c>
      <c r="D3330">
        <v>57.1</v>
      </c>
      <c r="E3330" s="36" t="s">
        <v>809</v>
      </c>
    </row>
    <row r="3331" spans="1:5" x14ac:dyDescent="0.2">
      <c r="A3331">
        <v>3</v>
      </c>
      <c r="B3331">
        <v>5</v>
      </c>
      <c r="C3331" t="s">
        <v>801</v>
      </c>
      <c r="D3331">
        <v>63.7</v>
      </c>
      <c r="E3331" s="36" t="s">
        <v>809</v>
      </c>
    </row>
    <row r="3332" spans="1:5" x14ac:dyDescent="0.2">
      <c r="A3332">
        <v>3</v>
      </c>
      <c r="B3332">
        <v>5</v>
      </c>
      <c r="C3332" t="s">
        <v>801</v>
      </c>
      <c r="D3332">
        <v>64.61</v>
      </c>
      <c r="E3332" s="36" t="s">
        <v>809</v>
      </c>
    </row>
    <row r="3333" spans="1:5" x14ac:dyDescent="0.2">
      <c r="A3333">
        <v>3</v>
      </c>
      <c r="B3333">
        <v>9</v>
      </c>
      <c r="C3333" t="s">
        <v>797</v>
      </c>
      <c r="D3333">
        <v>2.21</v>
      </c>
      <c r="E3333" s="36" t="s">
        <v>804</v>
      </c>
    </row>
    <row r="3334" spans="1:5" x14ac:dyDescent="0.2">
      <c r="A3334">
        <v>3</v>
      </c>
      <c r="B3334">
        <v>9</v>
      </c>
      <c r="C3334" t="s">
        <v>797</v>
      </c>
      <c r="D3334">
        <v>2.5499999999999998</v>
      </c>
      <c r="E3334" s="36" t="s">
        <v>804</v>
      </c>
    </row>
    <row r="3335" spans="1:5" x14ac:dyDescent="0.2">
      <c r="A3335">
        <v>3</v>
      </c>
      <c r="B3335">
        <v>9</v>
      </c>
      <c r="C3335" t="s">
        <v>797</v>
      </c>
      <c r="D3335">
        <v>2.6</v>
      </c>
      <c r="E3335" s="36" t="s">
        <v>804</v>
      </c>
    </row>
    <row r="3336" spans="1:5" x14ac:dyDescent="0.2">
      <c r="A3336">
        <v>3</v>
      </c>
      <c r="B3336">
        <v>9</v>
      </c>
      <c r="C3336" t="s">
        <v>797</v>
      </c>
      <c r="D3336">
        <v>2.6</v>
      </c>
      <c r="E3336" s="36" t="s">
        <v>804</v>
      </c>
    </row>
    <row r="3337" spans="1:5" x14ac:dyDescent="0.2">
      <c r="A3337">
        <v>3</v>
      </c>
      <c r="B3337">
        <v>9</v>
      </c>
      <c r="C3337" t="s">
        <v>797</v>
      </c>
      <c r="D3337">
        <v>2.73</v>
      </c>
      <c r="E3337" s="36" t="s">
        <v>804</v>
      </c>
    </row>
    <row r="3338" spans="1:5" x14ac:dyDescent="0.2">
      <c r="A3338">
        <v>3</v>
      </c>
      <c r="B3338">
        <v>9</v>
      </c>
      <c r="C3338" t="s">
        <v>797</v>
      </c>
      <c r="D3338">
        <v>2.73</v>
      </c>
      <c r="E3338" s="36" t="s">
        <v>804</v>
      </c>
    </row>
    <row r="3339" spans="1:5" x14ac:dyDescent="0.2">
      <c r="A3339">
        <v>3</v>
      </c>
      <c r="B3339">
        <v>9</v>
      </c>
      <c r="C3339" t="s">
        <v>797</v>
      </c>
      <c r="D3339">
        <v>2.73</v>
      </c>
      <c r="E3339" s="36" t="s">
        <v>804</v>
      </c>
    </row>
    <row r="3340" spans="1:5" x14ac:dyDescent="0.2">
      <c r="A3340">
        <v>3</v>
      </c>
      <c r="B3340">
        <v>9</v>
      </c>
      <c r="C3340" t="s">
        <v>797</v>
      </c>
      <c r="D3340">
        <v>2.79</v>
      </c>
      <c r="E3340" s="36" t="s">
        <v>804</v>
      </c>
    </row>
    <row r="3341" spans="1:5" x14ac:dyDescent="0.2">
      <c r="A3341">
        <v>3</v>
      </c>
      <c r="B3341">
        <v>9</v>
      </c>
      <c r="C3341" t="s">
        <v>797</v>
      </c>
      <c r="D3341">
        <v>3.09</v>
      </c>
      <c r="E3341" s="36" t="s">
        <v>804</v>
      </c>
    </row>
    <row r="3342" spans="1:5" x14ac:dyDescent="0.2">
      <c r="A3342">
        <v>3</v>
      </c>
      <c r="B3342">
        <v>9</v>
      </c>
      <c r="C3342" t="s">
        <v>797</v>
      </c>
      <c r="D3342">
        <v>3.46</v>
      </c>
      <c r="E3342" s="36" t="s">
        <v>804</v>
      </c>
    </row>
    <row r="3343" spans="1:5" x14ac:dyDescent="0.2">
      <c r="A3343">
        <v>3</v>
      </c>
      <c r="B3343">
        <v>9</v>
      </c>
      <c r="C3343" t="s">
        <v>797</v>
      </c>
      <c r="D3343">
        <v>3.46</v>
      </c>
      <c r="E3343" s="36" t="s">
        <v>804</v>
      </c>
    </row>
    <row r="3344" spans="1:5" x14ac:dyDescent="0.2">
      <c r="A3344">
        <v>3</v>
      </c>
      <c r="B3344">
        <v>9</v>
      </c>
      <c r="C3344" t="s">
        <v>797</v>
      </c>
      <c r="D3344">
        <v>3.61</v>
      </c>
      <c r="E3344" s="36" t="s">
        <v>804</v>
      </c>
    </row>
    <row r="3345" spans="1:5" x14ac:dyDescent="0.2">
      <c r="A3345">
        <v>3</v>
      </c>
      <c r="B3345">
        <v>9</v>
      </c>
      <c r="C3345" t="s">
        <v>797</v>
      </c>
      <c r="D3345">
        <v>3.63</v>
      </c>
      <c r="E3345" s="36" t="s">
        <v>804</v>
      </c>
    </row>
    <row r="3346" spans="1:5" x14ac:dyDescent="0.2">
      <c r="A3346">
        <v>3</v>
      </c>
      <c r="B3346">
        <v>9</v>
      </c>
      <c r="C3346" t="s">
        <v>797</v>
      </c>
      <c r="D3346">
        <v>3.67</v>
      </c>
      <c r="E3346" s="36" t="s">
        <v>804</v>
      </c>
    </row>
    <row r="3347" spans="1:5" x14ac:dyDescent="0.2">
      <c r="A3347">
        <v>3</v>
      </c>
      <c r="B3347">
        <v>9</v>
      </c>
      <c r="C3347" t="s">
        <v>797</v>
      </c>
      <c r="D3347">
        <v>3.74</v>
      </c>
      <c r="E3347" s="36" t="s">
        <v>804</v>
      </c>
    </row>
    <row r="3348" spans="1:5" x14ac:dyDescent="0.2">
      <c r="A3348">
        <v>3</v>
      </c>
      <c r="B3348">
        <v>9</v>
      </c>
      <c r="C3348" t="s">
        <v>797</v>
      </c>
      <c r="D3348">
        <v>3.74</v>
      </c>
      <c r="E3348" s="36" t="s">
        <v>804</v>
      </c>
    </row>
    <row r="3349" spans="1:5" x14ac:dyDescent="0.2">
      <c r="A3349">
        <v>3</v>
      </c>
      <c r="B3349">
        <v>9</v>
      </c>
      <c r="C3349" t="s">
        <v>797</v>
      </c>
      <c r="D3349">
        <v>3.82</v>
      </c>
      <c r="E3349" s="36" t="s">
        <v>804</v>
      </c>
    </row>
    <row r="3350" spans="1:5" x14ac:dyDescent="0.2">
      <c r="A3350">
        <v>3</v>
      </c>
      <c r="B3350">
        <v>9</v>
      </c>
      <c r="C3350" t="s">
        <v>797</v>
      </c>
      <c r="D3350">
        <v>3.94</v>
      </c>
      <c r="E3350" s="36" t="s">
        <v>804</v>
      </c>
    </row>
    <row r="3351" spans="1:5" x14ac:dyDescent="0.2">
      <c r="A3351">
        <v>3</v>
      </c>
      <c r="B3351">
        <v>9</v>
      </c>
      <c r="C3351" t="s">
        <v>797</v>
      </c>
      <c r="D3351">
        <v>4.04</v>
      </c>
      <c r="E3351" s="36" t="s">
        <v>804</v>
      </c>
    </row>
    <row r="3352" spans="1:5" x14ac:dyDescent="0.2">
      <c r="A3352">
        <v>3</v>
      </c>
      <c r="B3352">
        <v>9</v>
      </c>
      <c r="C3352" t="s">
        <v>797</v>
      </c>
      <c r="D3352">
        <v>4.1500000000000004</v>
      </c>
      <c r="E3352" s="36" t="s">
        <v>804</v>
      </c>
    </row>
    <row r="3353" spans="1:5" x14ac:dyDescent="0.2">
      <c r="A3353">
        <v>3</v>
      </c>
      <c r="B3353">
        <v>9</v>
      </c>
      <c r="C3353" t="s">
        <v>797</v>
      </c>
      <c r="D3353">
        <v>4.18</v>
      </c>
      <c r="E3353" s="36" t="s">
        <v>804</v>
      </c>
    </row>
    <row r="3354" spans="1:5" x14ac:dyDescent="0.2">
      <c r="A3354">
        <v>3</v>
      </c>
      <c r="B3354">
        <v>9</v>
      </c>
      <c r="C3354" t="s">
        <v>797</v>
      </c>
      <c r="D3354">
        <v>4.22</v>
      </c>
      <c r="E3354" s="36" t="s">
        <v>804</v>
      </c>
    </row>
    <row r="3355" spans="1:5" x14ac:dyDescent="0.2">
      <c r="A3355">
        <v>3</v>
      </c>
      <c r="B3355">
        <v>9</v>
      </c>
      <c r="C3355" t="s">
        <v>797</v>
      </c>
      <c r="D3355">
        <v>4.2699999999999996</v>
      </c>
      <c r="E3355" s="36" t="s">
        <v>804</v>
      </c>
    </row>
    <row r="3356" spans="1:5" x14ac:dyDescent="0.2">
      <c r="A3356">
        <v>3</v>
      </c>
      <c r="B3356">
        <v>9</v>
      </c>
      <c r="C3356" t="s">
        <v>797</v>
      </c>
      <c r="D3356">
        <v>4.33</v>
      </c>
      <c r="E3356" s="36" t="s">
        <v>804</v>
      </c>
    </row>
    <row r="3357" spans="1:5" x14ac:dyDescent="0.2">
      <c r="A3357">
        <v>3</v>
      </c>
      <c r="B3357">
        <v>9</v>
      </c>
      <c r="C3357" t="s">
        <v>797</v>
      </c>
      <c r="D3357">
        <v>4.33</v>
      </c>
      <c r="E3357" s="36" t="s">
        <v>804</v>
      </c>
    </row>
    <row r="3358" spans="1:5" x14ac:dyDescent="0.2">
      <c r="A3358">
        <v>3</v>
      </c>
      <c r="B3358">
        <v>9</v>
      </c>
      <c r="C3358" t="s">
        <v>797</v>
      </c>
      <c r="D3358">
        <v>4.4000000000000004</v>
      </c>
      <c r="E3358" s="36" t="s">
        <v>804</v>
      </c>
    </row>
    <row r="3359" spans="1:5" x14ac:dyDescent="0.2">
      <c r="A3359">
        <v>3</v>
      </c>
      <c r="B3359">
        <v>9</v>
      </c>
      <c r="C3359" t="s">
        <v>797</v>
      </c>
      <c r="D3359">
        <v>4.4000000000000004</v>
      </c>
      <c r="E3359" s="36" t="s">
        <v>804</v>
      </c>
    </row>
    <row r="3360" spans="1:5" x14ac:dyDescent="0.2">
      <c r="A3360">
        <v>3</v>
      </c>
      <c r="B3360">
        <v>9</v>
      </c>
      <c r="C3360" t="s">
        <v>797</v>
      </c>
      <c r="D3360">
        <v>4.59</v>
      </c>
      <c r="E3360" s="36" t="s">
        <v>804</v>
      </c>
    </row>
    <row r="3361" spans="1:5" x14ac:dyDescent="0.2">
      <c r="A3361">
        <v>3</v>
      </c>
      <c r="B3361">
        <v>9</v>
      </c>
      <c r="C3361" t="s">
        <v>797</v>
      </c>
      <c r="D3361">
        <v>4.6399999999999997</v>
      </c>
      <c r="E3361" s="36" t="s">
        <v>804</v>
      </c>
    </row>
    <row r="3362" spans="1:5" x14ac:dyDescent="0.2">
      <c r="A3362">
        <v>3</v>
      </c>
      <c r="B3362">
        <v>9</v>
      </c>
      <c r="C3362" t="s">
        <v>797</v>
      </c>
      <c r="D3362">
        <v>4.67</v>
      </c>
      <c r="E3362" s="36" t="s">
        <v>804</v>
      </c>
    </row>
    <row r="3363" spans="1:5" x14ac:dyDescent="0.2">
      <c r="A3363">
        <v>3</v>
      </c>
      <c r="B3363">
        <v>9</v>
      </c>
      <c r="C3363" t="s">
        <v>797</v>
      </c>
      <c r="D3363">
        <v>4.67</v>
      </c>
      <c r="E3363" s="36" t="s">
        <v>804</v>
      </c>
    </row>
    <row r="3364" spans="1:5" x14ac:dyDescent="0.2">
      <c r="A3364">
        <v>3</v>
      </c>
      <c r="B3364">
        <v>9</v>
      </c>
      <c r="C3364" t="s">
        <v>797</v>
      </c>
      <c r="D3364">
        <v>5.03</v>
      </c>
      <c r="E3364" s="36" t="s">
        <v>804</v>
      </c>
    </row>
    <row r="3365" spans="1:5" x14ac:dyDescent="0.2">
      <c r="A3365">
        <v>3</v>
      </c>
      <c r="B3365">
        <v>9</v>
      </c>
      <c r="C3365" t="s">
        <v>797</v>
      </c>
      <c r="D3365">
        <v>5.34</v>
      </c>
      <c r="E3365" s="36" t="s">
        <v>804</v>
      </c>
    </row>
    <row r="3366" spans="1:5" x14ac:dyDescent="0.2">
      <c r="A3366">
        <v>3</v>
      </c>
      <c r="B3366">
        <v>9</v>
      </c>
      <c r="C3366" t="s">
        <v>797</v>
      </c>
      <c r="D3366">
        <v>5.38</v>
      </c>
      <c r="E3366" s="36" t="s">
        <v>804</v>
      </c>
    </row>
    <row r="3367" spans="1:5" x14ac:dyDescent="0.2">
      <c r="A3367">
        <v>3</v>
      </c>
      <c r="B3367">
        <v>9</v>
      </c>
      <c r="C3367" t="s">
        <v>797</v>
      </c>
      <c r="D3367">
        <v>5.43</v>
      </c>
      <c r="E3367" s="36" t="s">
        <v>804</v>
      </c>
    </row>
    <row r="3368" spans="1:5" x14ac:dyDescent="0.2">
      <c r="A3368">
        <v>3</v>
      </c>
      <c r="B3368">
        <v>9</v>
      </c>
      <c r="C3368" t="s">
        <v>797</v>
      </c>
      <c r="D3368">
        <v>5.7</v>
      </c>
      <c r="E3368" s="36" t="s">
        <v>804</v>
      </c>
    </row>
    <row r="3369" spans="1:5" x14ac:dyDescent="0.2">
      <c r="A3369">
        <v>3</v>
      </c>
      <c r="B3369">
        <v>9</v>
      </c>
      <c r="C3369" t="s">
        <v>797</v>
      </c>
      <c r="D3369">
        <v>6.13</v>
      </c>
      <c r="E3369" s="36" t="s">
        <v>804</v>
      </c>
    </row>
    <row r="3370" spans="1:5" x14ac:dyDescent="0.2">
      <c r="A3370">
        <v>3</v>
      </c>
      <c r="B3370">
        <v>9</v>
      </c>
      <c r="C3370" t="s">
        <v>797</v>
      </c>
      <c r="D3370">
        <v>6.13</v>
      </c>
      <c r="E3370" s="36" t="s">
        <v>804</v>
      </c>
    </row>
    <row r="3371" spans="1:5" x14ac:dyDescent="0.2">
      <c r="A3371">
        <v>3</v>
      </c>
      <c r="B3371">
        <v>9</v>
      </c>
      <c r="C3371" t="s">
        <v>797</v>
      </c>
      <c r="D3371">
        <v>6.23</v>
      </c>
      <c r="E3371" s="36" t="s">
        <v>804</v>
      </c>
    </row>
    <row r="3372" spans="1:5" x14ac:dyDescent="0.2">
      <c r="A3372">
        <v>3</v>
      </c>
      <c r="B3372">
        <v>9</v>
      </c>
      <c r="C3372" t="s">
        <v>797</v>
      </c>
      <c r="D3372">
        <v>6.23</v>
      </c>
      <c r="E3372" s="36" t="s">
        <v>804</v>
      </c>
    </row>
    <row r="3373" spans="1:5" x14ac:dyDescent="0.2">
      <c r="A3373">
        <v>3</v>
      </c>
      <c r="B3373">
        <v>9</v>
      </c>
      <c r="C3373" t="s">
        <v>797</v>
      </c>
      <c r="D3373">
        <v>6.49</v>
      </c>
      <c r="E3373" s="36" t="s">
        <v>804</v>
      </c>
    </row>
    <row r="3374" spans="1:5" x14ac:dyDescent="0.2">
      <c r="A3374">
        <v>3</v>
      </c>
      <c r="B3374">
        <v>9</v>
      </c>
      <c r="C3374" t="s">
        <v>797</v>
      </c>
      <c r="D3374">
        <v>6.51</v>
      </c>
      <c r="E3374" s="36" t="s">
        <v>804</v>
      </c>
    </row>
    <row r="3375" spans="1:5" x14ac:dyDescent="0.2">
      <c r="A3375">
        <v>3</v>
      </c>
      <c r="B3375">
        <v>9</v>
      </c>
      <c r="C3375" t="s">
        <v>797</v>
      </c>
      <c r="D3375">
        <v>6.74</v>
      </c>
      <c r="E3375" s="36" t="s">
        <v>804</v>
      </c>
    </row>
    <row r="3376" spans="1:5" x14ac:dyDescent="0.2">
      <c r="A3376">
        <v>3</v>
      </c>
      <c r="B3376">
        <v>9</v>
      </c>
      <c r="C3376" t="s">
        <v>797</v>
      </c>
      <c r="D3376">
        <v>6.78</v>
      </c>
      <c r="E3376" s="36" t="s">
        <v>804</v>
      </c>
    </row>
    <row r="3377" spans="1:5" x14ac:dyDescent="0.2">
      <c r="A3377">
        <v>3</v>
      </c>
      <c r="B3377">
        <v>9</v>
      </c>
      <c r="C3377" t="s">
        <v>797</v>
      </c>
      <c r="D3377">
        <v>7</v>
      </c>
      <c r="E3377" s="36" t="s">
        <v>804</v>
      </c>
    </row>
    <row r="3378" spans="1:5" x14ac:dyDescent="0.2">
      <c r="A3378">
        <v>3</v>
      </c>
      <c r="B3378">
        <v>9</v>
      </c>
      <c r="C3378" t="s">
        <v>797</v>
      </c>
      <c r="D3378">
        <v>7.24</v>
      </c>
      <c r="E3378" s="36" t="s">
        <v>804</v>
      </c>
    </row>
    <row r="3379" spans="1:5" x14ac:dyDescent="0.2">
      <c r="A3379">
        <v>3</v>
      </c>
      <c r="B3379">
        <v>9</v>
      </c>
      <c r="C3379" t="s">
        <v>797</v>
      </c>
      <c r="D3379">
        <v>7.55</v>
      </c>
      <c r="E3379" s="36" t="s">
        <v>804</v>
      </c>
    </row>
    <row r="3380" spans="1:5" x14ac:dyDescent="0.2">
      <c r="A3380">
        <v>3</v>
      </c>
      <c r="B3380">
        <v>9</v>
      </c>
      <c r="C3380" t="s">
        <v>797</v>
      </c>
      <c r="D3380">
        <v>7.57</v>
      </c>
      <c r="E3380" s="36" t="s">
        <v>804</v>
      </c>
    </row>
    <row r="3381" spans="1:5" x14ac:dyDescent="0.2">
      <c r="A3381">
        <v>3</v>
      </c>
      <c r="B3381">
        <v>9</v>
      </c>
      <c r="C3381" t="s">
        <v>797</v>
      </c>
      <c r="D3381">
        <v>7.59</v>
      </c>
      <c r="E3381" s="36" t="s">
        <v>804</v>
      </c>
    </row>
    <row r="3382" spans="1:5" x14ac:dyDescent="0.2">
      <c r="A3382">
        <v>3</v>
      </c>
      <c r="B3382">
        <v>9</v>
      </c>
      <c r="C3382" t="s">
        <v>797</v>
      </c>
      <c r="D3382">
        <v>7.82</v>
      </c>
      <c r="E3382" s="36" t="s">
        <v>804</v>
      </c>
    </row>
    <row r="3383" spans="1:5" x14ac:dyDescent="0.2">
      <c r="A3383">
        <v>3</v>
      </c>
      <c r="B3383">
        <v>9</v>
      </c>
      <c r="C3383" t="s">
        <v>797</v>
      </c>
      <c r="D3383">
        <v>8.1199999999999992</v>
      </c>
      <c r="E3383" s="36" t="s">
        <v>804</v>
      </c>
    </row>
    <row r="3384" spans="1:5" x14ac:dyDescent="0.2">
      <c r="A3384">
        <v>3</v>
      </c>
      <c r="B3384">
        <v>9</v>
      </c>
      <c r="C3384" t="s">
        <v>797</v>
      </c>
      <c r="D3384">
        <v>8.44</v>
      </c>
      <c r="E3384" s="36" t="s">
        <v>804</v>
      </c>
    </row>
    <row r="3385" spans="1:5" x14ac:dyDescent="0.2">
      <c r="A3385">
        <v>3</v>
      </c>
      <c r="B3385">
        <v>9</v>
      </c>
      <c r="C3385" t="s">
        <v>797</v>
      </c>
      <c r="D3385">
        <v>8.59</v>
      </c>
      <c r="E3385" s="36" t="s">
        <v>804</v>
      </c>
    </row>
    <row r="3386" spans="1:5" x14ac:dyDescent="0.2">
      <c r="A3386">
        <v>3</v>
      </c>
      <c r="B3386">
        <v>9</v>
      </c>
      <c r="C3386" t="s">
        <v>797</v>
      </c>
      <c r="D3386">
        <v>8.85</v>
      </c>
      <c r="E3386" s="36" t="s">
        <v>804</v>
      </c>
    </row>
    <row r="3387" spans="1:5" x14ac:dyDescent="0.2">
      <c r="A3387">
        <v>3</v>
      </c>
      <c r="B3387">
        <v>9</v>
      </c>
      <c r="C3387" t="s">
        <v>797</v>
      </c>
      <c r="D3387">
        <v>9.16</v>
      </c>
      <c r="E3387" s="36" t="s">
        <v>804</v>
      </c>
    </row>
    <row r="3388" spans="1:5" x14ac:dyDescent="0.2">
      <c r="A3388">
        <v>3</v>
      </c>
      <c r="B3388">
        <v>9</v>
      </c>
      <c r="C3388" t="s">
        <v>797</v>
      </c>
      <c r="D3388">
        <v>9.74</v>
      </c>
      <c r="E3388" s="36" t="s">
        <v>804</v>
      </c>
    </row>
    <row r="3389" spans="1:5" x14ac:dyDescent="0.2">
      <c r="A3389">
        <v>3</v>
      </c>
      <c r="B3389">
        <v>9</v>
      </c>
      <c r="C3389" t="s">
        <v>797</v>
      </c>
      <c r="D3389">
        <v>9.76</v>
      </c>
      <c r="E3389" s="36" t="s">
        <v>804</v>
      </c>
    </row>
    <row r="3390" spans="1:5" x14ac:dyDescent="0.2">
      <c r="A3390">
        <v>3</v>
      </c>
      <c r="B3390">
        <v>9</v>
      </c>
      <c r="C3390" t="s">
        <v>797</v>
      </c>
      <c r="D3390">
        <v>9.83</v>
      </c>
      <c r="E3390" s="36" t="s">
        <v>804</v>
      </c>
    </row>
    <row r="3391" spans="1:5" x14ac:dyDescent="0.2">
      <c r="A3391">
        <v>3</v>
      </c>
      <c r="B3391">
        <v>9</v>
      </c>
      <c r="C3391" t="s">
        <v>797</v>
      </c>
      <c r="D3391">
        <v>9.92</v>
      </c>
      <c r="E3391" s="36" t="s">
        <v>804</v>
      </c>
    </row>
    <row r="3392" spans="1:5" x14ac:dyDescent="0.2">
      <c r="A3392">
        <v>3</v>
      </c>
      <c r="B3392">
        <v>9</v>
      </c>
      <c r="C3392" t="s">
        <v>797</v>
      </c>
      <c r="D3392">
        <v>10.37</v>
      </c>
      <c r="E3392" s="36" t="s">
        <v>805</v>
      </c>
    </row>
    <row r="3393" spans="1:5" x14ac:dyDescent="0.2">
      <c r="A3393">
        <v>3</v>
      </c>
      <c r="B3393">
        <v>9</v>
      </c>
      <c r="C3393" t="s">
        <v>797</v>
      </c>
      <c r="D3393">
        <v>11.55</v>
      </c>
      <c r="E3393" s="36" t="s">
        <v>805</v>
      </c>
    </row>
    <row r="3394" spans="1:5" x14ac:dyDescent="0.2">
      <c r="A3394">
        <v>3</v>
      </c>
      <c r="B3394">
        <v>9</v>
      </c>
      <c r="C3394" t="s">
        <v>797</v>
      </c>
      <c r="D3394">
        <v>11.79</v>
      </c>
      <c r="E3394" s="36" t="s">
        <v>805</v>
      </c>
    </row>
    <row r="3395" spans="1:5" x14ac:dyDescent="0.2">
      <c r="A3395">
        <v>3</v>
      </c>
      <c r="B3395">
        <v>9</v>
      </c>
      <c r="C3395" t="s">
        <v>797</v>
      </c>
      <c r="D3395">
        <v>12.1</v>
      </c>
      <c r="E3395" s="36" t="s">
        <v>805</v>
      </c>
    </row>
    <row r="3396" spans="1:5" x14ac:dyDescent="0.2">
      <c r="A3396">
        <v>3</v>
      </c>
      <c r="B3396">
        <v>9</v>
      </c>
      <c r="C3396" t="s">
        <v>797</v>
      </c>
      <c r="D3396">
        <v>12.22</v>
      </c>
      <c r="E3396" s="36" t="s">
        <v>805</v>
      </c>
    </row>
    <row r="3397" spans="1:5" x14ac:dyDescent="0.2">
      <c r="A3397">
        <v>3</v>
      </c>
      <c r="B3397">
        <v>9</v>
      </c>
      <c r="C3397" t="s">
        <v>797</v>
      </c>
      <c r="D3397">
        <v>12.22</v>
      </c>
      <c r="E3397" s="36" t="s">
        <v>805</v>
      </c>
    </row>
    <row r="3398" spans="1:5" x14ac:dyDescent="0.2">
      <c r="A3398">
        <v>3</v>
      </c>
      <c r="B3398">
        <v>9</v>
      </c>
      <c r="C3398" t="s">
        <v>797</v>
      </c>
      <c r="D3398">
        <v>12.46</v>
      </c>
      <c r="E3398" s="36" t="s">
        <v>805</v>
      </c>
    </row>
    <row r="3399" spans="1:5" x14ac:dyDescent="0.2">
      <c r="A3399">
        <v>3</v>
      </c>
      <c r="B3399">
        <v>9</v>
      </c>
      <c r="C3399" t="s">
        <v>797</v>
      </c>
      <c r="D3399">
        <v>12.84</v>
      </c>
      <c r="E3399" s="36" t="s">
        <v>805</v>
      </c>
    </row>
    <row r="3400" spans="1:5" x14ac:dyDescent="0.2">
      <c r="A3400">
        <v>3</v>
      </c>
      <c r="B3400">
        <v>9</v>
      </c>
      <c r="C3400" t="s">
        <v>797</v>
      </c>
      <c r="D3400">
        <v>13.18</v>
      </c>
      <c r="E3400" s="36" t="s">
        <v>805</v>
      </c>
    </row>
    <row r="3401" spans="1:5" x14ac:dyDescent="0.2">
      <c r="A3401">
        <v>3</v>
      </c>
      <c r="B3401">
        <v>9</v>
      </c>
      <c r="C3401" t="s">
        <v>797</v>
      </c>
      <c r="D3401">
        <v>13.2</v>
      </c>
      <c r="E3401" s="36" t="s">
        <v>805</v>
      </c>
    </row>
    <row r="3402" spans="1:5" x14ac:dyDescent="0.2">
      <c r="A3402">
        <v>3</v>
      </c>
      <c r="B3402">
        <v>9</v>
      </c>
      <c r="C3402" t="s">
        <v>797</v>
      </c>
      <c r="D3402">
        <v>13.21</v>
      </c>
      <c r="E3402" s="36" t="s">
        <v>805</v>
      </c>
    </row>
    <row r="3403" spans="1:5" x14ac:dyDescent="0.2">
      <c r="A3403">
        <v>3</v>
      </c>
      <c r="B3403">
        <v>9</v>
      </c>
      <c r="C3403" t="s">
        <v>797</v>
      </c>
      <c r="D3403">
        <v>13.31</v>
      </c>
      <c r="E3403" s="36" t="s">
        <v>805</v>
      </c>
    </row>
    <row r="3404" spans="1:5" x14ac:dyDescent="0.2">
      <c r="A3404">
        <v>3</v>
      </c>
      <c r="B3404">
        <v>9</v>
      </c>
      <c r="C3404" t="s">
        <v>797</v>
      </c>
      <c r="D3404">
        <v>13.93</v>
      </c>
      <c r="E3404" s="36" t="s">
        <v>805</v>
      </c>
    </row>
    <row r="3405" spans="1:5" x14ac:dyDescent="0.2">
      <c r="A3405">
        <v>3</v>
      </c>
      <c r="B3405">
        <v>9</v>
      </c>
      <c r="C3405" t="s">
        <v>797</v>
      </c>
      <c r="D3405">
        <v>14.18</v>
      </c>
      <c r="E3405" s="36" t="s">
        <v>805</v>
      </c>
    </row>
    <row r="3406" spans="1:5" x14ac:dyDescent="0.2">
      <c r="A3406">
        <v>3</v>
      </c>
      <c r="B3406">
        <v>9</v>
      </c>
      <c r="C3406" t="s">
        <v>797</v>
      </c>
      <c r="D3406">
        <v>14.22</v>
      </c>
      <c r="E3406" s="36" t="s">
        <v>805</v>
      </c>
    </row>
    <row r="3407" spans="1:5" x14ac:dyDescent="0.2">
      <c r="A3407">
        <v>3</v>
      </c>
      <c r="B3407">
        <v>9</v>
      </c>
      <c r="C3407" t="s">
        <v>797</v>
      </c>
      <c r="D3407">
        <v>14.51</v>
      </c>
      <c r="E3407" s="36" t="s">
        <v>805</v>
      </c>
    </row>
    <row r="3408" spans="1:5" x14ac:dyDescent="0.2">
      <c r="A3408">
        <v>3</v>
      </c>
      <c r="B3408">
        <v>9</v>
      </c>
      <c r="C3408" t="s">
        <v>797</v>
      </c>
      <c r="D3408">
        <v>14.77</v>
      </c>
      <c r="E3408" s="36" t="s">
        <v>805</v>
      </c>
    </row>
    <row r="3409" spans="1:5" x14ac:dyDescent="0.2">
      <c r="A3409">
        <v>3</v>
      </c>
      <c r="B3409">
        <v>9</v>
      </c>
      <c r="C3409" t="s">
        <v>797</v>
      </c>
      <c r="D3409">
        <v>14.86</v>
      </c>
      <c r="E3409" s="36" t="s">
        <v>805</v>
      </c>
    </row>
    <row r="3410" spans="1:5" x14ac:dyDescent="0.2">
      <c r="A3410">
        <v>3</v>
      </c>
      <c r="B3410">
        <v>9</v>
      </c>
      <c r="C3410" t="s">
        <v>797</v>
      </c>
      <c r="D3410">
        <v>15.11</v>
      </c>
      <c r="E3410" s="36" t="s">
        <v>805</v>
      </c>
    </row>
    <row r="3411" spans="1:5" x14ac:dyDescent="0.2">
      <c r="A3411">
        <v>3</v>
      </c>
      <c r="B3411">
        <v>9</v>
      </c>
      <c r="C3411" t="s">
        <v>797</v>
      </c>
      <c r="D3411">
        <v>15.11</v>
      </c>
      <c r="E3411" s="36" t="s">
        <v>805</v>
      </c>
    </row>
    <row r="3412" spans="1:5" x14ac:dyDescent="0.2">
      <c r="A3412">
        <v>3</v>
      </c>
      <c r="B3412">
        <v>9</v>
      </c>
      <c r="C3412" t="s">
        <v>797</v>
      </c>
      <c r="D3412">
        <v>15.17</v>
      </c>
      <c r="E3412" s="36" t="s">
        <v>805</v>
      </c>
    </row>
    <row r="3413" spans="1:5" x14ac:dyDescent="0.2">
      <c r="A3413">
        <v>3</v>
      </c>
      <c r="B3413">
        <v>9</v>
      </c>
      <c r="C3413" t="s">
        <v>797</v>
      </c>
      <c r="D3413">
        <v>15.21</v>
      </c>
      <c r="E3413" s="36" t="s">
        <v>805</v>
      </c>
    </row>
    <row r="3414" spans="1:5" x14ac:dyDescent="0.2">
      <c r="A3414">
        <v>3</v>
      </c>
      <c r="B3414">
        <v>9</v>
      </c>
      <c r="C3414" t="s">
        <v>797</v>
      </c>
      <c r="D3414">
        <v>15.3</v>
      </c>
      <c r="E3414" s="36" t="s">
        <v>805</v>
      </c>
    </row>
    <row r="3415" spans="1:5" x14ac:dyDescent="0.2">
      <c r="A3415">
        <v>3</v>
      </c>
      <c r="B3415">
        <v>9</v>
      </c>
      <c r="C3415" t="s">
        <v>797</v>
      </c>
      <c r="D3415">
        <v>15.42</v>
      </c>
      <c r="E3415" s="36" t="s">
        <v>805</v>
      </c>
    </row>
    <row r="3416" spans="1:5" x14ac:dyDescent="0.2">
      <c r="A3416">
        <v>3</v>
      </c>
      <c r="B3416">
        <v>9</v>
      </c>
      <c r="C3416" t="s">
        <v>797</v>
      </c>
      <c r="D3416">
        <v>15.49</v>
      </c>
      <c r="E3416" s="36" t="s">
        <v>805</v>
      </c>
    </row>
    <row r="3417" spans="1:5" x14ac:dyDescent="0.2">
      <c r="A3417">
        <v>3</v>
      </c>
      <c r="B3417">
        <v>9</v>
      </c>
      <c r="C3417" t="s">
        <v>797</v>
      </c>
      <c r="D3417">
        <v>15.52</v>
      </c>
      <c r="E3417" s="36" t="s">
        <v>805</v>
      </c>
    </row>
    <row r="3418" spans="1:5" x14ac:dyDescent="0.2">
      <c r="A3418">
        <v>3</v>
      </c>
      <c r="B3418">
        <v>9</v>
      </c>
      <c r="C3418" t="s">
        <v>797</v>
      </c>
      <c r="D3418">
        <v>15.59</v>
      </c>
      <c r="E3418" s="36" t="s">
        <v>805</v>
      </c>
    </row>
    <row r="3419" spans="1:5" x14ac:dyDescent="0.2">
      <c r="A3419">
        <v>3</v>
      </c>
      <c r="B3419">
        <v>9</v>
      </c>
      <c r="C3419" t="s">
        <v>797</v>
      </c>
      <c r="D3419">
        <v>15.62</v>
      </c>
      <c r="E3419" s="36" t="s">
        <v>805</v>
      </c>
    </row>
    <row r="3420" spans="1:5" x14ac:dyDescent="0.2">
      <c r="A3420">
        <v>3</v>
      </c>
      <c r="B3420">
        <v>9</v>
      </c>
      <c r="C3420" t="s">
        <v>797</v>
      </c>
      <c r="D3420">
        <v>15.71</v>
      </c>
      <c r="E3420" s="36" t="s">
        <v>805</v>
      </c>
    </row>
    <row r="3421" spans="1:5" x14ac:dyDescent="0.2">
      <c r="A3421">
        <v>3</v>
      </c>
      <c r="B3421">
        <v>9</v>
      </c>
      <c r="C3421" t="s">
        <v>797</v>
      </c>
      <c r="D3421">
        <v>15.91</v>
      </c>
      <c r="E3421" s="36" t="s">
        <v>805</v>
      </c>
    </row>
    <row r="3422" spans="1:5" x14ac:dyDescent="0.2">
      <c r="A3422">
        <v>3</v>
      </c>
      <c r="B3422">
        <v>9</v>
      </c>
      <c r="C3422" t="s">
        <v>797</v>
      </c>
      <c r="D3422">
        <v>16.149999999999999</v>
      </c>
      <c r="E3422" s="36" t="s">
        <v>805</v>
      </c>
    </row>
    <row r="3423" spans="1:5" x14ac:dyDescent="0.2">
      <c r="A3423">
        <v>3</v>
      </c>
      <c r="B3423">
        <v>9</v>
      </c>
      <c r="C3423" t="s">
        <v>797</v>
      </c>
      <c r="D3423">
        <v>16.3</v>
      </c>
      <c r="E3423" s="36" t="s">
        <v>805</v>
      </c>
    </row>
    <row r="3424" spans="1:5" x14ac:dyDescent="0.2">
      <c r="A3424">
        <v>3</v>
      </c>
      <c r="B3424">
        <v>9</v>
      </c>
      <c r="C3424" t="s">
        <v>797</v>
      </c>
      <c r="D3424">
        <v>16.37</v>
      </c>
      <c r="E3424" s="36" t="s">
        <v>805</v>
      </c>
    </row>
    <row r="3425" spans="1:5" x14ac:dyDescent="0.2">
      <c r="A3425">
        <v>3</v>
      </c>
      <c r="B3425">
        <v>9</v>
      </c>
      <c r="C3425" t="s">
        <v>797</v>
      </c>
      <c r="D3425">
        <v>16.420000000000002</v>
      </c>
      <c r="E3425" s="36" t="s">
        <v>805</v>
      </c>
    </row>
    <row r="3426" spans="1:5" x14ac:dyDescent="0.2">
      <c r="A3426">
        <v>3</v>
      </c>
      <c r="B3426">
        <v>9</v>
      </c>
      <c r="C3426" t="s">
        <v>797</v>
      </c>
      <c r="D3426">
        <v>16.46</v>
      </c>
      <c r="E3426" s="36" t="s">
        <v>805</v>
      </c>
    </row>
    <row r="3427" spans="1:5" x14ac:dyDescent="0.2">
      <c r="A3427">
        <v>3</v>
      </c>
      <c r="B3427">
        <v>9</v>
      </c>
      <c r="C3427" t="s">
        <v>797</v>
      </c>
      <c r="D3427">
        <v>16.48</v>
      </c>
      <c r="E3427" s="36" t="s">
        <v>805</v>
      </c>
    </row>
    <row r="3428" spans="1:5" x14ac:dyDescent="0.2">
      <c r="A3428">
        <v>3</v>
      </c>
      <c r="B3428">
        <v>9</v>
      </c>
      <c r="C3428" t="s">
        <v>797</v>
      </c>
      <c r="D3428">
        <v>16.489999999999998</v>
      </c>
      <c r="E3428" s="36" t="s">
        <v>805</v>
      </c>
    </row>
    <row r="3429" spans="1:5" x14ac:dyDescent="0.2">
      <c r="A3429">
        <v>3</v>
      </c>
      <c r="B3429">
        <v>9</v>
      </c>
      <c r="C3429" t="s">
        <v>797</v>
      </c>
      <c r="D3429">
        <v>16.87</v>
      </c>
      <c r="E3429" s="36" t="s">
        <v>805</v>
      </c>
    </row>
    <row r="3430" spans="1:5" x14ac:dyDescent="0.2">
      <c r="A3430">
        <v>3</v>
      </c>
      <c r="B3430">
        <v>9</v>
      </c>
      <c r="C3430" t="s">
        <v>797</v>
      </c>
      <c r="D3430">
        <v>17.079999999999998</v>
      </c>
      <c r="E3430" s="36" t="s">
        <v>805</v>
      </c>
    </row>
    <row r="3431" spans="1:5" x14ac:dyDescent="0.2">
      <c r="A3431">
        <v>3</v>
      </c>
      <c r="B3431">
        <v>9</v>
      </c>
      <c r="C3431" t="s">
        <v>797</v>
      </c>
      <c r="D3431">
        <v>17.13</v>
      </c>
      <c r="E3431" s="36" t="s">
        <v>805</v>
      </c>
    </row>
    <row r="3432" spans="1:5" x14ac:dyDescent="0.2">
      <c r="A3432">
        <v>3</v>
      </c>
      <c r="B3432">
        <v>9</v>
      </c>
      <c r="C3432" t="s">
        <v>797</v>
      </c>
      <c r="D3432">
        <v>17.329999999999998</v>
      </c>
      <c r="E3432" s="36" t="s">
        <v>805</v>
      </c>
    </row>
    <row r="3433" spans="1:5" x14ac:dyDescent="0.2">
      <c r="A3433">
        <v>3</v>
      </c>
      <c r="B3433">
        <v>9</v>
      </c>
      <c r="C3433" t="s">
        <v>797</v>
      </c>
      <c r="D3433">
        <v>17.39</v>
      </c>
      <c r="E3433" s="36" t="s">
        <v>805</v>
      </c>
    </row>
    <row r="3434" spans="1:5" x14ac:dyDescent="0.2">
      <c r="A3434">
        <v>3</v>
      </c>
      <c r="B3434">
        <v>9</v>
      </c>
      <c r="C3434" t="s">
        <v>797</v>
      </c>
      <c r="D3434">
        <v>17.82</v>
      </c>
      <c r="E3434" s="36" t="s">
        <v>805</v>
      </c>
    </row>
    <row r="3435" spans="1:5" x14ac:dyDescent="0.2">
      <c r="A3435">
        <v>3</v>
      </c>
      <c r="B3435">
        <v>9</v>
      </c>
      <c r="C3435" t="s">
        <v>797</v>
      </c>
      <c r="D3435">
        <v>17.88</v>
      </c>
      <c r="E3435" s="36" t="s">
        <v>805</v>
      </c>
    </row>
    <row r="3436" spans="1:5" x14ac:dyDescent="0.2">
      <c r="A3436">
        <v>3</v>
      </c>
      <c r="B3436">
        <v>9</v>
      </c>
      <c r="C3436" t="s">
        <v>797</v>
      </c>
      <c r="D3436">
        <v>17.93</v>
      </c>
      <c r="E3436" s="36" t="s">
        <v>805</v>
      </c>
    </row>
    <row r="3437" spans="1:5" x14ac:dyDescent="0.2">
      <c r="A3437">
        <v>3</v>
      </c>
      <c r="B3437">
        <v>9</v>
      </c>
      <c r="C3437" t="s">
        <v>797</v>
      </c>
      <c r="D3437">
        <v>18.82</v>
      </c>
      <c r="E3437" s="36" t="s">
        <v>805</v>
      </c>
    </row>
    <row r="3438" spans="1:5" x14ac:dyDescent="0.2">
      <c r="A3438">
        <v>3</v>
      </c>
      <c r="B3438">
        <v>9</v>
      </c>
      <c r="C3438" t="s">
        <v>797</v>
      </c>
      <c r="D3438">
        <v>18.86</v>
      </c>
      <c r="E3438" s="36" t="s">
        <v>805</v>
      </c>
    </row>
    <row r="3439" spans="1:5" x14ac:dyDescent="0.2">
      <c r="A3439">
        <v>3</v>
      </c>
      <c r="B3439">
        <v>9</v>
      </c>
      <c r="C3439" t="s">
        <v>797</v>
      </c>
      <c r="D3439">
        <v>18.86</v>
      </c>
      <c r="E3439" s="36" t="s">
        <v>805</v>
      </c>
    </row>
    <row r="3440" spans="1:5" x14ac:dyDescent="0.2">
      <c r="A3440">
        <v>3</v>
      </c>
      <c r="B3440">
        <v>9</v>
      </c>
      <c r="C3440" t="s">
        <v>797</v>
      </c>
      <c r="D3440">
        <v>18.93</v>
      </c>
      <c r="E3440" s="36" t="s">
        <v>805</v>
      </c>
    </row>
    <row r="3441" spans="1:5" x14ac:dyDescent="0.2">
      <c r="A3441">
        <v>3</v>
      </c>
      <c r="B3441">
        <v>9</v>
      </c>
      <c r="C3441" t="s">
        <v>797</v>
      </c>
      <c r="D3441">
        <v>18.97</v>
      </c>
      <c r="E3441" s="36" t="s">
        <v>805</v>
      </c>
    </row>
    <row r="3442" spans="1:5" x14ac:dyDescent="0.2">
      <c r="A3442">
        <v>3</v>
      </c>
      <c r="B3442">
        <v>9</v>
      </c>
      <c r="C3442" t="s">
        <v>797</v>
      </c>
      <c r="D3442">
        <v>19.010000000000002</v>
      </c>
      <c r="E3442" s="36" t="s">
        <v>805</v>
      </c>
    </row>
    <row r="3443" spans="1:5" x14ac:dyDescent="0.2">
      <c r="A3443">
        <v>3</v>
      </c>
      <c r="B3443">
        <v>9</v>
      </c>
      <c r="C3443" t="s">
        <v>797</v>
      </c>
      <c r="D3443">
        <v>19.010000000000002</v>
      </c>
      <c r="E3443" s="36" t="s">
        <v>805</v>
      </c>
    </row>
    <row r="3444" spans="1:5" x14ac:dyDescent="0.2">
      <c r="A3444">
        <v>3</v>
      </c>
      <c r="B3444">
        <v>9</v>
      </c>
      <c r="C3444" t="s">
        <v>797</v>
      </c>
      <c r="D3444">
        <v>19.03</v>
      </c>
      <c r="E3444" s="36" t="s">
        <v>805</v>
      </c>
    </row>
    <row r="3445" spans="1:5" x14ac:dyDescent="0.2">
      <c r="A3445">
        <v>3</v>
      </c>
      <c r="B3445">
        <v>9</v>
      </c>
      <c r="C3445" t="s">
        <v>797</v>
      </c>
      <c r="D3445">
        <v>19.03</v>
      </c>
      <c r="E3445" s="36" t="s">
        <v>805</v>
      </c>
    </row>
    <row r="3446" spans="1:5" x14ac:dyDescent="0.2">
      <c r="A3446">
        <v>3</v>
      </c>
      <c r="B3446">
        <v>9</v>
      </c>
      <c r="C3446" t="s">
        <v>797</v>
      </c>
      <c r="D3446">
        <v>19.079999999999998</v>
      </c>
      <c r="E3446" s="36" t="s">
        <v>805</v>
      </c>
    </row>
    <row r="3447" spans="1:5" x14ac:dyDescent="0.2">
      <c r="A3447">
        <v>3</v>
      </c>
      <c r="B3447">
        <v>9</v>
      </c>
      <c r="C3447" t="s">
        <v>797</v>
      </c>
      <c r="D3447">
        <v>19.18</v>
      </c>
      <c r="E3447" s="36" t="s">
        <v>805</v>
      </c>
    </row>
    <row r="3448" spans="1:5" x14ac:dyDescent="0.2">
      <c r="A3448">
        <v>3</v>
      </c>
      <c r="B3448">
        <v>9</v>
      </c>
      <c r="C3448" t="s">
        <v>797</v>
      </c>
      <c r="D3448">
        <v>19.420000000000002</v>
      </c>
      <c r="E3448" s="36" t="s">
        <v>805</v>
      </c>
    </row>
    <row r="3449" spans="1:5" x14ac:dyDescent="0.2">
      <c r="A3449">
        <v>3</v>
      </c>
      <c r="B3449">
        <v>9</v>
      </c>
      <c r="C3449" t="s">
        <v>797</v>
      </c>
      <c r="D3449">
        <v>19.57</v>
      </c>
      <c r="E3449" s="36" t="s">
        <v>805</v>
      </c>
    </row>
    <row r="3450" spans="1:5" x14ac:dyDescent="0.2">
      <c r="A3450">
        <v>3</v>
      </c>
      <c r="B3450">
        <v>9</v>
      </c>
      <c r="C3450" t="s">
        <v>797</v>
      </c>
      <c r="D3450">
        <v>19.77</v>
      </c>
      <c r="E3450" s="36" t="s">
        <v>805</v>
      </c>
    </row>
    <row r="3451" spans="1:5" x14ac:dyDescent="0.2">
      <c r="A3451">
        <v>3</v>
      </c>
      <c r="B3451">
        <v>9</v>
      </c>
      <c r="C3451" t="s">
        <v>797</v>
      </c>
      <c r="D3451">
        <v>19.82</v>
      </c>
      <c r="E3451" s="36" t="s">
        <v>805</v>
      </c>
    </row>
    <row r="3452" spans="1:5" x14ac:dyDescent="0.2">
      <c r="A3452">
        <v>3</v>
      </c>
      <c r="B3452">
        <v>9</v>
      </c>
      <c r="C3452" t="s">
        <v>797</v>
      </c>
      <c r="D3452">
        <v>20.58</v>
      </c>
      <c r="E3452" s="37" t="s">
        <v>806</v>
      </c>
    </row>
    <row r="3453" spans="1:5" x14ac:dyDescent="0.2">
      <c r="A3453">
        <v>3</v>
      </c>
      <c r="B3453">
        <v>9</v>
      </c>
      <c r="C3453" t="s">
        <v>797</v>
      </c>
      <c r="D3453">
        <v>20.7</v>
      </c>
      <c r="E3453" s="37" t="s">
        <v>806</v>
      </c>
    </row>
    <row r="3454" spans="1:5" x14ac:dyDescent="0.2">
      <c r="A3454">
        <v>3</v>
      </c>
      <c r="B3454">
        <v>9</v>
      </c>
      <c r="C3454" t="s">
        <v>797</v>
      </c>
      <c r="D3454">
        <v>20.76</v>
      </c>
      <c r="E3454" s="37" t="s">
        <v>806</v>
      </c>
    </row>
    <row r="3455" spans="1:5" x14ac:dyDescent="0.2">
      <c r="A3455">
        <v>3</v>
      </c>
      <c r="B3455">
        <v>9</v>
      </c>
      <c r="C3455" t="s">
        <v>797</v>
      </c>
      <c r="D3455">
        <v>20.77</v>
      </c>
      <c r="E3455" s="37" t="s">
        <v>806</v>
      </c>
    </row>
    <row r="3456" spans="1:5" x14ac:dyDescent="0.2">
      <c r="A3456">
        <v>3</v>
      </c>
      <c r="B3456">
        <v>9</v>
      </c>
      <c r="C3456" t="s">
        <v>797</v>
      </c>
      <c r="D3456">
        <v>20.79</v>
      </c>
      <c r="E3456" s="37" t="s">
        <v>806</v>
      </c>
    </row>
    <row r="3457" spans="1:5" x14ac:dyDescent="0.2">
      <c r="A3457">
        <v>3</v>
      </c>
      <c r="B3457">
        <v>9</v>
      </c>
      <c r="C3457" t="s">
        <v>797</v>
      </c>
      <c r="D3457">
        <v>20.94</v>
      </c>
      <c r="E3457" s="37" t="s">
        <v>806</v>
      </c>
    </row>
    <row r="3458" spans="1:5" x14ac:dyDescent="0.2">
      <c r="A3458">
        <v>3</v>
      </c>
      <c r="B3458">
        <v>9</v>
      </c>
      <c r="C3458" t="s">
        <v>797</v>
      </c>
      <c r="D3458">
        <v>21.22</v>
      </c>
      <c r="E3458" s="37" t="s">
        <v>806</v>
      </c>
    </row>
    <row r="3459" spans="1:5" x14ac:dyDescent="0.2">
      <c r="A3459">
        <v>3</v>
      </c>
      <c r="B3459">
        <v>9</v>
      </c>
      <c r="C3459" t="s">
        <v>797</v>
      </c>
      <c r="D3459">
        <v>21.31</v>
      </c>
      <c r="E3459" s="37" t="s">
        <v>806</v>
      </c>
    </row>
    <row r="3460" spans="1:5" x14ac:dyDescent="0.2">
      <c r="A3460">
        <v>3</v>
      </c>
      <c r="B3460">
        <v>9</v>
      </c>
      <c r="C3460" t="s">
        <v>797</v>
      </c>
      <c r="D3460">
        <v>21.58</v>
      </c>
      <c r="E3460" s="37" t="s">
        <v>806</v>
      </c>
    </row>
    <row r="3461" spans="1:5" x14ac:dyDescent="0.2">
      <c r="A3461">
        <v>3</v>
      </c>
      <c r="B3461">
        <v>9</v>
      </c>
      <c r="C3461" t="s">
        <v>797</v>
      </c>
      <c r="D3461">
        <v>21.66</v>
      </c>
      <c r="E3461" s="37" t="s">
        <v>806</v>
      </c>
    </row>
    <row r="3462" spans="1:5" x14ac:dyDescent="0.2">
      <c r="A3462">
        <v>3</v>
      </c>
      <c r="B3462">
        <v>9</v>
      </c>
      <c r="C3462" t="s">
        <v>797</v>
      </c>
      <c r="D3462">
        <v>21.74</v>
      </c>
      <c r="E3462" s="37" t="s">
        <v>806</v>
      </c>
    </row>
    <row r="3463" spans="1:5" x14ac:dyDescent="0.2">
      <c r="A3463">
        <v>3</v>
      </c>
      <c r="B3463">
        <v>9</v>
      </c>
      <c r="C3463" t="s">
        <v>797</v>
      </c>
      <c r="D3463">
        <v>22.12</v>
      </c>
      <c r="E3463" s="37" t="s">
        <v>806</v>
      </c>
    </row>
    <row r="3464" spans="1:5" x14ac:dyDescent="0.2">
      <c r="A3464">
        <v>3</v>
      </c>
      <c r="B3464">
        <v>9</v>
      </c>
      <c r="C3464" t="s">
        <v>797</v>
      </c>
      <c r="D3464">
        <v>22.24</v>
      </c>
      <c r="E3464" s="37" t="s">
        <v>806</v>
      </c>
    </row>
    <row r="3465" spans="1:5" x14ac:dyDescent="0.2">
      <c r="A3465">
        <v>3</v>
      </c>
      <c r="B3465">
        <v>9</v>
      </c>
      <c r="C3465" t="s">
        <v>797</v>
      </c>
      <c r="D3465">
        <v>22.28</v>
      </c>
      <c r="E3465" s="37" t="s">
        <v>806</v>
      </c>
    </row>
    <row r="3466" spans="1:5" x14ac:dyDescent="0.2">
      <c r="A3466">
        <v>3</v>
      </c>
      <c r="B3466">
        <v>9</v>
      </c>
      <c r="C3466" t="s">
        <v>797</v>
      </c>
      <c r="D3466">
        <v>22.96</v>
      </c>
      <c r="E3466" s="37" t="s">
        <v>806</v>
      </c>
    </row>
    <row r="3467" spans="1:5" x14ac:dyDescent="0.2">
      <c r="A3467">
        <v>3</v>
      </c>
      <c r="B3467">
        <v>9</v>
      </c>
      <c r="C3467" t="s">
        <v>797</v>
      </c>
      <c r="D3467">
        <v>23</v>
      </c>
      <c r="E3467" s="37" t="s">
        <v>806</v>
      </c>
    </row>
    <row r="3468" spans="1:5" x14ac:dyDescent="0.2">
      <c r="A3468">
        <v>3</v>
      </c>
      <c r="B3468">
        <v>9</v>
      </c>
      <c r="C3468" t="s">
        <v>797</v>
      </c>
      <c r="D3468">
        <v>23.29</v>
      </c>
      <c r="E3468" s="37" t="s">
        <v>806</v>
      </c>
    </row>
    <row r="3469" spans="1:5" x14ac:dyDescent="0.2">
      <c r="A3469">
        <v>3</v>
      </c>
      <c r="B3469">
        <v>9</v>
      </c>
      <c r="C3469" t="s">
        <v>797</v>
      </c>
      <c r="D3469">
        <v>23.43</v>
      </c>
      <c r="E3469" s="37" t="s">
        <v>806</v>
      </c>
    </row>
    <row r="3470" spans="1:5" x14ac:dyDescent="0.2">
      <c r="A3470">
        <v>3</v>
      </c>
      <c r="B3470">
        <v>9</v>
      </c>
      <c r="C3470" t="s">
        <v>797</v>
      </c>
      <c r="D3470">
        <v>23.78</v>
      </c>
      <c r="E3470" s="37" t="s">
        <v>806</v>
      </c>
    </row>
    <row r="3471" spans="1:5" x14ac:dyDescent="0.2">
      <c r="A3471">
        <v>3</v>
      </c>
      <c r="B3471">
        <v>9</v>
      </c>
      <c r="C3471" t="s">
        <v>797</v>
      </c>
      <c r="D3471">
        <v>23.98</v>
      </c>
      <c r="E3471" s="37" t="s">
        <v>806</v>
      </c>
    </row>
    <row r="3472" spans="1:5" x14ac:dyDescent="0.2">
      <c r="A3472">
        <v>3</v>
      </c>
      <c r="B3472">
        <v>9</v>
      </c>
      <c r="C3472" t="s">
        <v>797</v>
      </c>
      <c r="D3472">
        <v>24.56</v>
      </c>
      <c r="E3472" s="37" t="s">
        <v>806</v>
      </c>
    </row>
    <row r="3473" spans="1:5" x14ac:dyDescent="0.2">
      <c r="A3473">
        <v>3</v>
      </c>
      <c r="B3473">
        <v>9</v>
      </c>
      <c r="C3473" t="s">
        <v>797</v>
      </c>
      <c r="D3473">
        <v>24.59</v>
      </c>
      <c r="E3473" s="37" t="s">
        <v>806</v>
      </c>
    </row>
    <row r="3474" spans="1:5" x14ac:dyDescent="0.2">
      <c r="A3474">
        <v>3</v>
      </c>
      <c r="B3474">
        <v>9</v>
      </c>
      <c r="C3474" t="s">
        <v>797</v>
      </c>
      <c r="D3474">
        <v>24.73</v>
      </c>
      <c r="E3474" s="37" t="s">
        <v>806</v>
      </c>
    </row>
    <row r="3475" spans="1:5" x14ac:dyDescent="0.2">
      <c r="A3475">
        <v>3</v>
      </c>
      <c r="B3475">
        <v>9</v>
      </c>
      <c r="C3475" t="s">
        <v>797</v>
      </c>
      <c r="D3475">
        <v>25.96</v>
      </c>
      <c r="E3475" s="37" t="s">
        <v>806</v>
      </c>
    </row>
    <row r="3476" spans="1:5" x14ac:dyDescent="0.2">
      <c r="A3476">
        <v>3</v>
      </c>
      <c r="B3476">
        <v>9</v>
      </c>
      <c r="C3476" t="s">
        <v>797</v>
      </c>
      <c r="D3476">
        <v>26.02</v>
      </c>
      <c r="E3476" s="37" t="s">
        <v>806</v>
      </c>
    </row>
    <row r="3477" spans="1:5" x14ac:dyDescent="0.2">
      <c r="A3477">
        <v>3</v>
      </c>
      <c r="B3477">
        <v>9</v>
      </c>
      <c r="C3477" t="s">
        <v>797</v>
      </c>
      <c r="D3477">
        <v>26.03</v>
      </c>
      <c r="E3477" s="37" t="s">
        <v>806</v>
      </c>
    </row>
    <row r="3478" spans="1:5" x14ac:dyDescent="0.2">
      <c r="A3478">
        <v>3</v>
      </c>
      <c r="B3478">
        <v>9</v>
      </c>
      <c r="C3478" t="s">
        <v>797</v>
      </c>
      <c r="D3478">
        <v>26.35</v>
      </c>
      <c r="E3478" s="37" t="s">
        <v>806</v>
      </c>
    </row>
    <row r="3479" spans="1:5" x14ac:dyDescent="0.2">
      <c r="A3479">
        <v>3</v>
      </c>
      <c r="B3479">
        <v>9</v>
      </c>
      <c r="C3479" t="s">
        <v>797</v>
      </c>
      <c r="D3479">
        <v>26.44</v>
      </c>
      <c r="E3479" s="37" t="s">
        <v>806</v>
      </c>
    </row>
    <row r="3480" spans="1:5" x14ac:dyDescent="0.2">
      <c r="A3480">
        <v>3</v>
      </c>
      <c r="B3480">
        <v>9</v>
      </c>
      <c r="C3480" t="s">
        <v>797</v>
      </c>
      <c r="D3480">
        <v>26.88</v>
      </c>
      <c r="E3480" s="37" t="s">
        <v>806</v>
      </c>
    </row>
    <row r="3481" spans="1:5" x14ac:dyDescent="0.2">
      <c r="A3481">
        <v>3</v>
      </c>
      <c r="B3481">
        <v>9</v>
      </c>
      <c r="C3481" t="s">
        <v>797</v>
      </c>
      <c r="D3481">
        <v>27.26</v>
      </c>
      <c r="E3481" s="37" t="s">
        <v>806</v>
      </c>
    </row>
    <row r="3482" spans="1:5" x14ac:dyDescent="0.2">
      <c r="A3482">
        <v>3</v>
      </c>
      <c r="B3482">
        <v>9</v>
      </c>
      <c r="C3482" t="s">
        <v>797</v>
      </c>
      <c r="D3482">
        <v>27.34</v>
      </c>
      <c r="E3482" s="37" t="s">
        <v>806</v>
      </c>
    </row>
    <row r="3483" spans="1:5" x14ac:dyDescent="0.2">
      <c r="A3483">
        <v>3</v>
      </c>
      <c r="B3483">
        <v>9</v>
      </c>
      <c r="C3483" t="s">
        <v>797</v>
      </c>
      <c r="D3483">
        <v>28.76</v>
      </c>
      <c r="E3483" s="37" t="s">
        <v>806</v>
      </c>
    </row>
    <row r="3484" spans="1:5" x14ac:dyDescent="0.2">
      <c r="A3484">
        <v>3</v>
      </c>
      <c r="B3484">
        <v>9</v>
      </c>
      <c r="C3484" t="s">
        <v>797</v>
      </c>
      <c r="D3484">
        <v>28.85</v>
      </c>
      <c r="E3484" s="37" t="s">
        <v>806</v>
      </c>
    </row>
    <row r="3485" spans="1:5" x14ac:dyDescent="0.2">
      <c r="A3485">
        <v>3</v>
      </c>
      <c r="B3485">
        <v>9</v>
      </c>
      <c r="C3485" t="s">
        <v>797</v>
      </c>
      <c r="D3485">
        <v>29.9</v>
      </c>
      <c r="E3485" s="37" t="s">
        <v>806</v>
      </c>
    </row>
    <row r="3486" spans="1:5" x14ac:dyDescent="0.2">
      <c r="A3486">
        <v>3</v>
      </c>
      <c r="B3486">
        <v>9</v>
      </c>
      <c r="C3486" t="s">
        <v>797</v>
      </c>
      <c r="D3486">
        <v>30.19</v>
      </c>
      <c r="E3486" s="36" t="s">
        <v>807</v>
      </c>
    </row>
    <row r="3487" spans="1:5" x14ac:dyDescent="0.2">
      <c r="A3487">
        <v>3</v>
      </c>
      <c r="B3487">
        <v>9</v>
      </c>
      <c r="C3487" t="s">
        <v>797</v>
      </c>
      <c r="D3487">
        <v>31.31</v>
      </c>
      <c r="E3487" s="36" t="s">
        <v>807</v>
      </c>
    </row>
    <row r="3488" spans="1:5" x14ac:dyDescent="0.2">
      <c r="A3488">
        <v>3</v>
      </c>
      <c r="B3488">
        <v>9</v>
      </c>
      <c r="C3488" t="s">
        <v>797</v>
      </c>
      <c r="D3488">
        <v>32.74</v>
      </c>
      <c r="E3488" s="36" t="s">
        <v>807</v>
      </c>
    </row>
    <row r="3489" spans="1:5" x14ac:dyDescent="0.2">
      <c r="A3489">
        <v>3</v>
      </c>
      <c r="B3489">
        <v>9</v>
      </c>
      <c r="C3489" t="s">
        <v>797</v>
      </c>
      <c r="D3489">
        <v>32.89</v>
      </c>
      <c r="E3489" s="36" t="s">
        <v>807</v>
      </c>
    </row>
    <row r="3490" spans="1:5" x14ac:dyDescent="0.2">
      <c r="A3490">
        <v>3</v>
      </c>
      <c r="B3490">
        <v>9</v>
      </c>
      <c r="C3490" t="s">
        <v>797</v>
      </c>
      <c r="D3490">
        <v>40.799999999999997</v>
      </c>
      <c r="E3490" s="14" t="s">
        <v>808</v>
      </c>
    </row>
    <row r="3491" spans="1:5" x14ac:dyDescent="0.2">
      <c r="A3491">
        <v>3</v>
      </c>
      <c r="B3491">
        <v>9</v>
      </c>
      <c r="C3491" t="s">
        <v>797</v>
      </c>
      <c r="D3491">
        <v>50.48</v>
      </c>
      <c r="E3491" s="36" t="s">
        <v>809</v>
      </c>
    </row>
    <row r="3492" spans="1:5" x14ac:dyDescent="0.2">
      <c r="A3492">
        <v>3</v>
      </c>
      <c r="B3492">
        <v>9</v>
      </c>
      <c r="C3492" t="s">
        <v>797</v>
      </c>
      <c r="D3492">
        <v>52.51</v>
      </c>
      <c r="E3492" s="36" t="s">
        <v>809</v>
      </c>
    </row>
    <row r="3493" spans="1:5" x14ac:dyDescent="0.2">
      <c r="A3493">
        <v>4</v>
      </c>
      <c r="B3493">
        <v>2</v>
      </c>
      <c r="C3493" t="s">
        <v>801</v>
      </c>
      <c r="D3493">
        <v>5.67</v>
      </c>
      <c r="E3493" s="36" t="s">
        <v>804</v>
      </c>
    </row>
    <row r="3494" spans="1:5" x14ac:dyDescent="0.2">
      <c r="A3494">
        <v>4</v>
      </c>
      <c r="B3494">
        <v>2</v>
      </c>
      <c r="C3494" t="s">
        <v>801</v>
      </c>
      <c r="D3494">
        <v>5.8</v>
      </c>
      <c r="E3494" s="36" t="s">
        <v>804</v>
      </c>
    </row>
    <row r="3495" spans="1:5" x14ac:dyDescent="0.2">
      <c r="A3495">
        <v>4</v>
      </c>
      <c r="B3495">
        <v>2</v>
      </c>
      <c r="C3495" t="s">
        <v>801</v>
      </c>
      <c r="D3495">
        <v>6.79</v>
      </c>
      <c r="E3495" s="36" t="s">
        <v>804</v>
      </c>
    </row>
    <row r="3496" spans="1:5" x14ac:dyDescent="0.2">
      <c r="A3496">
        <v>4</v>
      </c>
      <c r="B3496">
        <v>2</v>
      </c>
      <c r="C3496" t="s">
        <v>801</v>
      </c>
      <c r="D3496">
        <v>6.85</v>
      </c>
      <c r="E3496" s="36" t="s">
        <v>804</v>
      </c>
    </row>
    <row r="3497" spans="1:5" x14ac:dyDescent="0.2">
      <c r="A3497">
        <v>4</v>
      </c>
      <c r="B3497">
        <v>2</v>
      </c>
      <c r="C3497" t="s">
        <v>801</v>
      </c>
      <c r="D3497">
        <v>7.3</v>
      </c>
      <c r="E3497" s="36" t="s">
        <v>804</v>
      </c>
    </row>
    <row r="3498" spans="1:5" x14ac:dyDescent="0.2">
      <c r="A3498">
        <v>4</v>
      </c>
      <c r="B3498">
        <v>2</v>
      </c>
      <c r="C3498" t="s">
        <v>801</v>
      </c>
      <c r="D3498">
        <v>7.54</v>
      </c>
      <c r="E3498" s="36" t="s">
        <v>804</v>
      </c>
    </row>
    <row r="3499" spans="1:5" x14ac:dyDescent="0.2">
      <c r="A3499">
        <v>4</v>
      </c>
      <c r="B3499">
        <v>2</v>
      </c>
      <c r="C3499" t="s">
        <v>801</v>
      </c>
      <c r="D3499">
        <v>7.67</v>
      </c>
      <c r="E3499" s="36" t="s">
        <v>804</v>
      </c>
    </row>
    <row r="3500" spans="1:5" x14ac:dyDescent="0.2">
      <c r="A3500">
        <v>4</v>
      </c>
      <c r="B3500">
        <v>2</v>
      </c>
      <c r="C3500" t="s">
        <v>801</v>
      </c>
      <c r="D3500">
        <v>8.02</v>
      </c>
      <c r="E3500" s="36" t="s">
        <v>804</v>
      </c>
    </row>
    <row r="3501" spans="1:5" x14ac:dyDescent="0.2">
      <c r="A3501">
        <v>4</v>
      </c>
      <c r="B3501">
        <v>2</v>
      </c>
      <c r="C3501" t="s">
        <v>801</v>
      </c>
      <c r="D3501">
        <v>8.3800000000000008</v>
      </c>
      <c r="E3501" s="36" t="s">
        <v>804</v>
      </c>
    </row>
    <row r="3502" spans="1:5" x14ac:dyDescent="0.2">
      <c r="A3502">
        <v>4</v>
      </c>
      <c r="B3502">
        <v>2</v>
      </c>
      <c r="C3502" t="s">
        <v>801</v>
      </c>
      <c r="D3502">
        <v>10.1</v>
      </c>
      <c r="E3502" s="36" t="s">
        <v>805</v>
      </c>
    </row>
    <row r="3503" spans="1:5" x14ac:dyDescent="0.2">
      <c r="A3503">
        <v>4</v>
      </c>
      <c r="B3503">
        <v>2</v>
      </c>
      <c r="C3503" t="s">
        <v>801</v>
      </c>
      <c r="D3503">
        <v>10.63</v>
      </c>
      <c r="E3503" s="36" t="s">
        <v>805</v>
      </c>
    </row>
    <row r="3504" spans="1:5" x14ac:dyDescent="0.2">
      <c r="A3504">
        <v>4</v>
      </c>
      <c r="B3504">
        <v>2</v>
      </c>
      <c r="C3504" t="s">
        <v>801</v>
      </c>
      <c r="D3504">
        <v>12.1</v>
      </c>
      <c r="E3504" s="36" t="s">
        <v>805</v>
      </c>
    </row>
    <row r="3505" spans="1:5" x14ac:dyDescent="0.2">
      <c r="A3505">
        <v>4</v>
      </c>
      <c r="B3505">
        <v>2</v>
      </c>
      <c r="C3505" t="s">
        <v>801</v>
      </c>
      <c r="D3505">
        <v>12.67</v>
      </c>
      <c r="E3505" s="36" t="s">
        <v>805</v>
      </c>
    </row>
    <row r="3506" spans="1:5" x14ac:dyDescent="0.2">
      <c r="A3506">
        <v>4</v>
      </c>
      <c r="B3506">
        <v>2</v>
      </c>
      <c r="C3506" t="s">
        <v>801</v>
      </c>
      <c r="D3506">
        <v>13.14</v>
      </c>
      <c r="E3506" s="36" t="s">
        <v>805</v>
      </c>
    </row>
    <row r="3507" spans="1:5" x14ac:dyDescent="0.2">
      <c r="A3507">
        <v>4</v>
      </c>
      <c r="B3507">
        <v>2</v>
      </c>
      <c r="C3507" t="s">
        <v>801</v>
      </c>
      <c r="D3507">
        <v>13.37</v>
      </c>
      <c r="E3507" s="36" t="s">
        <v>805</v>
      </c>
    </row>
    <row r="3508" spans="1:5" x14ac:dyDescent="0.2">
      <c r="A3508">
        <v>4</v>
      </c>
      <c r="B3508">
        <v>2</v>
      </c>
      <c r="C3508" t="s">
        <v>801</v>
      </c>
      <c r="D3508">
        <v>14.89</v>
      </c>
      <c r="E3508" s="36" t="s">
        <v>805</v>
      </c>
    </row>
    <row r="3509" spans="1:5" x14ac:dyDescent="0.2">
      <c r="A3509">
        <v>4</v>
      </c>
      <c r="B3509">
        <v>2</v>
      </c>
      <c r="C3509" t="s">
        <v>801</v>
      </c>
      <c r="D3509">
        <v>15.08</v>
      </c>
      <c r="E3509" s="36" t="s">
        <v>805</v>
      </c>
    </row>
    <row r="3510" spans="1:5" x14ac:dyDescent="0.2">
      <c r="A3510">
        <v>4</v>
      </c>
      <c r="B3510">
        <v>2</v>
      </c>
      <c r="C3510" t="s">
        <v>801</v>
      </c>
      <c r="D3510">
        <v>15.19</v>
      </c>
      <c r="E3510" s="36" t="s">
        <v>805</v>
      </c>
    </row>
    <row r="3511" spans="1:5" x14ac:dyDescent="0.2">
      <c r="A3511">
        <v>4</v>
      </c>
      <c r="B3511">
        <v>2</v>
      </c>
      <c r="C3511" t="s">
        <v>801</v>
      </c>
      <c r="D3511">
        <v>16.11</v>
      </c>
      <c r="E3511" s="36" t="s">
        <v>805</v>
      </c>
    </row>
    <row r="3512" spans="1:5" x14ac:dyDescent="0.2">
      <c r="A3512">
        <v>4</v>
      </c>
      <c r="B3512">
        <v>2</v>
      </c>
      <c r="C3512" t="s">
        <v>801</v>
      </c>
      <c r="D3512">
        <v>16.14</v>
      </c>
      <c r="E3512" s="36" t="s">
        <v>805</v>
      </c>
    </row>
    <row r="3513" spans="1:5" x14ac:dyDescent="0.2">
      <c r="A3513">
        <v>4</v>
      </c>
      <c r="B3513">
        <v>2</v>
      </c>
      <c r="C3513" t="s">
        <v>801</v>
      </c>
      <c r="D3513">
        <v>17.63</v>
      </c>
      <c r="E3513" s="36" t="s">
        <v>805</v>
      </c>
    </row>
    <row r="3514" spans="1:5" x14ac:dyDescent="0.2">
      <c r="A3514">
        <v>4</v>
      </c>
      <c r="B3514">
        <v>2</v>
      </c>
      <c r="C3514" t="s">
        <v>801</v>
      </c>
      <c r="D3514">
        <v>17.920000000000002</v>
      </c>
      <c r="E3514" s="36" t="s">
        <v>805</v>
      </c>
    </row>
    <row r="3515" spans="1:5" x14ac:dyDescent="0.2">
      <c r="A3515">
        <v>4</v>
      </c>
      <c r="B3515">
        <v>2</v>
      </c>
      <c r="C3515" t="s">
        <v>801</v>
      </c>
      <c r="D3515">
        <v>17.93</v>
      </c>
      <c r="E3515" s="36" t="s">
        <v>805</v>
      </c>
    </row>
    <row r="3516" spans="1:5" x14ac:dyDescent="0.2">
      <c r="A3516">
        <v>4</v>
      </c>
      <c r="B3516">
        <v>2</v>
      </c>
      <c r="C3516" t="s">
        <v>801</v>
      </c>
      <c r="D3516">
        <v>18.510000000000002</v>
      </c>
      <c r="E3516" s="36" t="s">
        <v>805</v>
      </c>
    </row>
    <row r="3517" spans="1:5" x14ac:dyDescent="0.2">
      <c r="A3517">
        <v>4</v>
      </c>
      <c r="B3517">
        <v>2</v>
      </c>
      <c r="C3517" t="s">
        <v>801</v>
      </c>
      <c r="D3517">
        <v>18.649999999999999</v>
      </c>
      <c r="E3517" s="36" t="s">
        <v>805</v>
      </c>
    </row>
    <row r="3518" spans="1:5" x14ac:dyDescent="0.2">
      <c r="A3518">
        <v>4</v>
      </c>
      <c r="B3518">
        <v>2</v>
      </c>
      <c r="C3518" t="s">
        <v>801</v>
      </c>
      <c r="D3518">
        <v>18.96</v>
      </c>
      <c r="E3518" s="36" t="s">
        <v>805</v>
      </c>
    </row>
    <row r="3519" spans="1:5" x14ac:dyDescent="0.2">
      <c r="A3519">
        <v>4</v>
      </c>
      <c r="B3519">
        <v>2</v>
      </c>
      <c r="C3519" t="s">
        <v>801</v>
      </c>
      <c r="D3519">
        <v>19.59</v>
      </c>
      <c r="E3519" s="36" t="s">
        <v>805</v>
      </c>
    </row>
    <row r="3520" spans="1:5" x14ac:dyDescent="0.2">
      <c r="A3520">
        <v>4</v>
      </c>
      <c r="B3520">
        <v>2</v>
      </c>
      <c r="C3520" t="s">
        <v>801</v>
      </c>
      <c r="D3520">
        <v>19.97</v>
      </c>
      <c r="E3520" s="36" t="s">
        <v>805</v>
      </c>
    </row>
    <row r="3521" spans="1:5" x14ac:dyDescent="0.2">
      <c r="A3521">
        <v>4</v>
      </c>
      <c r="B3521">
        <v>2</v>
      </c>
      <c r="C3521" t="s">
        <v>801</v>
      </c>
      <c r="D3521">
        <v>20.079999999999998</v>
      </c>
      <c r="E3521" s="37" t="s">
        <v>806</v>
      </c>
    </row>
    <row r="3522" spans="1:5" x14ac:dyDescent="0.2">
      <c r="A3522">
        <v>4</v>
      </c>
      <c r="B3522">
        <v>2</v>
      </c>
      <c r="C3522" t="s">
        <v>801</v>
      </c>
      <c r="D3522">
        <v>20.39</v>
      </c>
      <c r="E3522" s="37" t="s">
        <v>806</v>
      </c>
    </row>
    <row r="3523" spans="1:5" x14ac:dyDescent="0.2">
      <c r="A3523">
        <v>4</v>
      </c>
      <c r="B3523">
        <v>2</v>
      </c>
      <c r="C3523" t="s">
        <v>801</v>
      </c>
      <c r="D3523">
        <v>20.84</v>
      </c>
      <c r="E3523" s="37" t="s">
        <v>806</v>
      </c>
    </row>
    <row r="3524" spans="1:5" x14ac:dyDescent="0.2">
      <c r="A3524">
        <v>4</v>
      </c>
      <c r="B3524">
        <v>2</v>
      </c>
      <c r="C3524" t="s">
        <v>801</v>
      </c>
      <c r="D3524">
        <v>21.04</v>
      </c>
      <c r="E3524" s="37" t="s">
        <v>806</v>
      </c>
    </row>
    <row r="3525" spans="1:5" x14ac:dyDescent="0.2">
      <c r="A3525">
        <v>4</v>
      </c>
      <c r="B3525">
        <v>2</v>
      </c>
      <c r="C3525" t="s">
        <v>801</v>
      </c>
      <c r="D3525">
        <v>21.28</v>
      </c>
      <c r="E3525" s="37" t="s">
        <v>806</v>
      </c>
    </row>
    <row r="3526" spans="1:5" x14ac:dyDescent="0.2">
      <c r="A3526">
        <v>4</v>
      </c>
      <c r="B3526">
        <v>2</v>
      </c>
      <c r="C3526" t="s">
        <v>801</v>
      </c>
      <c r="D3526">
        <v>21.62</v>
      </c>
      <c r="E3526" s="37" t="s">
        <v>806</v>
      </c>
    </row>
    <row r="3527" spans="1:5" x14ac:dyDescent="0.2">
      <c r="A3527">
        <v>4</v>
      </c>
      <c r="B3527">
        <v>2</v>
      </c>
      <c r="C3527" t="s">
        <v>801</v>
      </c>
      <c r="D3527">
        <v>22.12</v>
      </c>
      <c r="E3527" s="37" t="s">
        <v>806</v>
      </c>
    </row>
    <row r="3528" spans="1:5" x14ac:dyDescent="0.2">
      <c r="A3528">
        <v>4</v>
      </c>
      <c r="B3528">
        <v>2</v>
      </c>
      <c r="C3528" t="s">
        <v>801</v>
      </c>
      <c r="D3528">
        <v>22.49</v>
      </c>
      <c r="E3528" s="37" t="s">
        <v>806</v>
      </c>
    </row>
    <row r="3529" spans="1:5" x14ac:dyDescent="0.2">
      <c r="A3529">
        <v>4</v>
      </c>
      <c r="B3529">
        <v>2</v>
      </c>
      <c r="C3529" t="s">
        <v>801</v>
      </c>
      <c r="D3529">
        <v>22.91</v>
      </c>
      <c r="E3529" s="37" t="s">
        <v>806</v>
      </c>
    </row>
    <row r="3530" spans="1:5" x14ac:dyDescent="0.2">
      <c r="A3530">
        <v>4</v>
      </c>
      <c r="B3530">
        <v>2</v>
      </c>
      <c r="C3530" t="s">
        <v>801</v>
      </c>
      <c r="D3530">
        <v>23.36</v>
      </c>
      <c r="E3530" s="37" t="s">
        <v>806</v>
      </c>
    </row>
    <row r="3531" spans="1:5" x14ac:dyDescent="0.2">
      <c r="A3531">
        <v>4</v>
      </c>
      <c r="B3531">
        <v>2</v>
      </c>
      <c r="C3531" t="s">
        <v>801</v>
      </c>
      <c r="D3531">
        <v>23.76</v>
      </c>
      <c r="E3531" s="37" t="s">
        <v>806</v>
      </c>
    </row>
    <row r="3532" spans="1:5" x14ac:dyDescent="0.2">
      <c r="A3532">
        <v>4</v>
      </c>
      <c r="B3532">
        <v>2</v>
      </c>
      <c r="C3532" t="s">
        <v>801</v>
      </c>
      <c r="D3532">
        <v>23.88</v>
      </c>
      <c r="E3532" s="37" t="s">
        <v>806</v>
      </c>
    </row>
    <row r="3533" spans="1:5" x14ac:dyDescent="0.2">
      <c r="A3533">
        <v>4</v>
      </c>
      <c r="B3533">
        <v>2</v>
      </c>
      <c r="C3533" t="s">
        <v>801</v>
      </c>
      <c r="D3533">
        <v>24.38</v>
      </c>
      <c r="E3533" s="37" t="s">
        <v>806</v>
      </c>
    </row>
    <row r="3534" spans="1:5" x14ac:dyDescent="0.2">
      <c r="A3534">
        <v>4</v>
      </c>
      <c r="B3534">
        <v>2</v>
      </c>
      <c r="C3534" t="s">
        <v>801</v>
      </c>
      <c r="D3534">
        <v>24.53</v>
      </c>
      <c r="E3534" s="37" t="s">
        <v>806</v>
      </c>
    </row>
    <row r="3535" spans="1:5" x14ac:dyDescent="0.2">
      <c r="A3535">
        <v>4</v>
      </c>
      <c r="B3535">
        <v>2</v>
      </c>
      <c r="C3535" t="s">
        <v>801</v>
      </c>
      <c r="D3535">
        <v>24.81</v>
      </c>
      <c r="E3535" s="37" t="s">
        <v>806</v>
      </c>
    </row>
    <row r="3536" spans="1:5" x14ac:dyDescent="0.2">
      <c r="A3536">
        <v>4</v>
      </c>
      <c r="B3536">
        <v>2</v>
      </c>
      <c r="C3536" t="s">
        <v>801</v>
      </c>
      <c r="D3536">
        <v>24.86</v>
      </c>
      <c r="E3536" s="37" t="s">
        <v>806</v>
      </c>
    </row>
    <row r="3537" spans="1:5" x14ac:dyDescent="0.2">
      <c r="A3537">
        <v>4</v>
      </c>
      <c r="B3537">
        <v>2</v>
      </c>
      <c r="C3537" t="s">
        <v>801</v>
      </c>
      <c r="D3537">
        <v>24.88</v>
      </c>
      <c r="E3537" s="37" t="s">
        <v>806</v>
      </c>
    </row>
    <row r="3538" spans="1:5" x14ac:dyDescent="0.2">
      <c r="A3538">
        <v>4</v>
      </c>
      <c r="B3538">
        <v>2</v>
      </c>
      <c r="C3538" t="s">
        <v>801</v>
      </c>
      <c r="D3538">
        <v>24.91</v>
      </c>
      <c r="E3538" s="37" t="s">
        <v>806</v>
      </c>
    </row>
    <row r="3539" spans="1:5" x14ac:dyDescent="0.2">
      <c r="A3539">
        <v>4</v>
      </c>
      <c r="B3539">
        <v>2</v>
      </c>
      <c r="C3539" t="s">
        <v>801</v>
      </c>
      <c r="D3539">
        <v>25.02</v>
      </c>
      <c r="E3539" s="37" t="s">
        <v>806</v>
      </c>
    </row>
    <row r="3540" spans="1:5" x14ac:dyDescent="0.2">
      <c r="A3540">
        <v>4</v>
      </c>
      <c r="B3540">
        <v>2</v>
      </c>
      <c r="C3540" t="s">
        <v>801</v>
      </c>
      <c r="D3540">
        <v>25.41</v>
      </c>
      <c r="E3540" s="37" t="s">
        <v>806</v>
      </c>
    </row>
    <row r="3541" spans="1:5" x14ac:dyDescent="0.2">
      <c r="A3541">
        <v>4</v>
      </c>
      <c r="B3541">
        <v>2</v>
      </c>
      <c r="C3541" t="s">
        <v>801</v>
      </c>
      <c r="D3541">
        <v>25.5</v>
      </c>
      <c r="E3541" s="37" t="s">
        <v>806</v>
      </c>
    </row>
    <row r="3542" spans="1:5" x14ac:dyDescent="0.2">
      <c r="A3542">
        <v>4</v>
      </c>
      <c r="B3542">
        <v>2</v>
      </c>
      <c r="C3542" t="s">
        <v>801</v>
      </c>
      <c r="D3542">
        <v>25.55</v>
      </c>
      <c r="E3542" s="37" t="s">
        <v>806</v>
      </c>
    </row>
    <row r="3543" spans="1:5" x14ac:dyDescent="0.2">
      <c r="A3543">
        <v>4</v>
      </c>
      <c r="B3543">
        <v>2</v>
      </c>
      <c r="C3543" t="s">
        <v>801</v>
      </c>
      <c r="D3543">
        <v>25.56</v>
      </c>
      <c r="E3543" s="37" t="s">
        <v>806</v>
      </c>
    </row>
    <row r="3544" spans="1:5" x14ac:dyDescent="0.2">
      <c r="A3544">
        <v>4</v>
      </c>
      <c r="B3544">
        <v>2</v>
      </c>
      <c r="C3544" t="s">
        <v>801</v>
      </c>
      <c r="D3544">
        <v>26.69</v>
      </c>
      <c r="E3544" s="37" t="s">
        <v>806</v>
      </c>
    </row>
    <row r="3545" spans="1:5" x14ac:dyDescent="0.2">
      <c r="A3545">
        <v>4</v>
      </c>
      <c r="B3545">
        <v>2</v>
      </c>
      <c r="C3545" t="s">
        <v>801</v>
      </c>
      <c r="D3545">
        <v>27.32</v>
      </c>
      <c r="E3545" s="37" t="s">
        <v>806</v>
      </c>
    </row>
    <row r="3546" spans="1:5" x14ac:dyDescent="0.2">
      <c r="A3546">
        <v>4</v>
      </c>
      <c r="B3546">
        <v>2</v>
      </c>
      <c r="C3546" t="s">
        <v>801</v>
      </c>
      <c r="D3546">
        <v>28</v>
      </c>
      <c r="E3546" s="37" t="s">
        <v>806</v>
      </c>
    </row>
    <row r="3547" spans="1:5" x14ac:dyDescent="0.2">
      <c r="A3547">
        <v>4</v>
      </c>
      <c r="B3547">
        <v>2</v>
      </c>
      <c r="C3547" t="s">
        <v>801</v>
      </c>
      <c r="D3547">
        <v>28.25</v>
      </c>
      <c r="E3547" s="37" t="s">
        <v>806</v>
      </c>
    </row>
    <row r="3548" spans="1:5" x14ac:dyDescent="0.2">
      <c r="A3548">
        <v>4</v>
      </c>
      <c r="B3548">
        <v>2</v>
      </c>
      <c r="C3548" t="s">
        <v>801</v>
      </c>
      <c r="D3548">
        <v>28.63</v>
      </c>
      <c r="E3548" s="37" t="s">
        <v>806</v>
      </c>
    </row>
    <row r="3549" spans="1:5" x14ac:dyDescent="0.2">
      <c r="A3549">
        <v>4</v>
      </c>
      <c r="B3549">
        <v>2</v>
      </c>
      <c r="C3549" t="s">
        <v>801</v>
      </c>
      <c r="D3549">
        <v>29.92</v>
      </c>
      <c r="E3549" s="37" t="s">
        <v>806</v>
      </c>
    </row>
    <row r="3550" spans="1:5" x14ac:dyDescent="0.2">
      <c r="A3550">
        <v>4</v>
      </c>
      <c r="B3550">
        <v>2</v>
      </c>
      <c r="C3550" t="s">
        <v>801</v>
      </c>
      <c r="D3550">
        <v>30.69</v>
      </c>
      <c r="E3550" s="36" t="s">
        <v>807</v>
      </c>
    </row>
    <row r="3551" spans="1:5" x14ac:dyDescent="0.2">
      <c r="A3551">
        <v>4</v>
      </c>
      <c r="B3551">
        <v>2</v>
      </c>
      <c r="C3551" t="s">
        <v>801</v>
      </c>
      <c r="D3551">
        <v>31.16</v>
      </c>
      <c r="E3551" s="36" t="s">
        <v>807</v>
      </c>
    </row>
    <row r="3552" spans="1:5" x14ac:dyDescent="0.2">
      <c r="A3552">
        <v>4</v>
      </c>
      <c r="B3552">
        <v>2</v>
      </c>
      <c r="C3552" t="s">
        <v>801</v>
      </c>
      <c r="D3552">
        <v>31.16</v>
      </c>
      <c r="E3552" s="36" t="s">
        <v>807</v>
      </c>
    </row>
    <row r="3553" spans="1:5" x14ac:dyDescent="0.2">
      <c r="A3553">
        <v>4</v>
      </c>
      <c r="B3553">
        <v>2</v>
      </c>
      <c r="C3553" t="s">
        <v>801</v>
      </c>
      <c r="D3553">
        <v>31.41</v>
      </c>
      <c r="E3553" s="36" t="s">
        <v>807</v>
      </c>
    </row>
    <row r="3554" spans="1:5" x14ac:dyDescent="0.2">
      <c r="A3554">
        <v>4</v>
      </c>
      <c r="B3554">
        <v>2</v>
      </c>
      <c r="C3554" t="s">
        <v>801</v>
      </c>
      <c r="D3554">
        <v>31.43</v>
      </c>
      <c r="E3554" s="36" t="s">
        <v>807</v>
      </c>
    </row>
    <row r="3555" spans="1:5" x14ac:dyDescent="0.2">
      <c r="A3555">
        <v>4</v>
      </c>
      <c r="B3555">
        <v>2</v>
      </c>
      <c r="C3555" t="s">
        <v>801</v>
      </c>
      <c r="D3555">
        <v>31.58</v>
      </c>
      <c r="E3555" s="36" t="s">
        <v>807</v>
      </c>
    </row>
    <row r="3556" spans="1:5" x14ac:dyDescent="0.2">
      <c r="A3556">
        <v>4</v>
      </c>
      <c r="B3556">
        <v>2</v>
      </c>
      <c r="C3556" t="s">
        <v>801</v>
      </c>
      <c r="D3556">
        <v>31.64</v>
      </c>
      <c r="E3556" s="36" t="s">
        <v>807</v>
      </c>
    </row>
    <row r="3557" spans="1:5" x14ac:dyDescent="0.2">
      <c r="A3557">
        <v>4</v>
      </c>
      <c r="B3557">
        <v>2</v>
      </c>
      <c r="C3557" t="s">
        <v>801</v>
      </c>
      <c r="D3557">
        <v>33.299999999999997</v>
      </c>
      <c r="E3557" s="36" t="s">
        <v>807</v>
      </c>
    </row>
    <row r="3558" spans="1:5" x14ac:dyDescent="0.2">
      <c r="A3558">
        <v>4</v>
      </c>
      <c r="B3558">
        <v>2</v>
      </c>
      <c r="C3558" t="s">
        <v>801</v>
      </c>
      <c r="D3558">
        <v>33.78</v>
      </c>
      <c r="E3558" s="36" t="s">
        <v>807</v>
      </c>
    </row>
    <row r="3559" spans="1:5" x14ac:dyDescent="0.2">
      <c r="A3559">
        <v>4</v>
      </c>
      <c r="B3559">
        <v>2</v>
      </c>
      <c r="C3559" t="s">
        <v>801</v>
      </c>
      <c r="D3559">
        <v>33.82</v>
      </c>
      <c r="E3559" s="36" t="s">
        <v>807</v>
      </c>
    </row>
    <row r="3560" spans="1:5" x14ac:dyDescent="0.2">
      <c r="A3560">
        <v>4</v>
      </c>
      <c r="B3560">
        <v>2</v>
      </c>
      <c r="C3560" t="s">
        <v>801</v>
      </c>
      <c r="D3560">
        <v>34.75</v>
      </c>
      <c r="E3560" s="36" t="s">
        <v>807</v>
      </c>
    </row>
    <row r="3561" spans="1:5" x14ac:dyDescent="0.2">
      <c r="A3561">
        <v>4</v>
      </c>
      <c r="B3561">
        <v>2</v>
      </c>
      <c r="C3561" t="s">
        <v>801</v>
      </c>
      <c r="D3561">
        <v>35.74</v>
      </c>
      <c r="E3561" s="36" t="s">
        <v>807</v>
      </c>
    </row>
    <row r="3562" spans="1:5" x14ac:dyDescent="0.2">
      <c r="A3562">
        <v>4</v>
      </c>
      <c r="B3562">
        <v>2</v>
      </c>
      <c r="C3562" t="s">
        <v>801</v>
      </c>
      <c r="D3562">
        <v>36.31</v>
      </c>
      <c r="E3562" s="36" t="s">
        <v>807</v>
      </c>
    </row>
    <row r="3563" spans="1:5" x14ac:dyDescent="0.2">
      <c r="A3563">
        <v>4</v>
      </c>
      <c r="B3563">
        <v>2</v>
      </c>
      <c r="C3563" t="s">
        <v>801</v>
      </c>
      <c r="D3563">
        <v>36.880000000000003</v>
      </c>
      <c r="E3563" s="36" t="s">
        <v>807</v>
      </c>
    </row>
    <row r="3564" spans="1:5" x14ac:dyDescent="0.2">
      <c r="A3564">
        <v>4</v>
      </c>
      <c r="B3564">
        <v>2</v>
      </c>
      <c r="C3564" t="s">
        <v>801</v>
      </c>
      <c r="D3564">
        <v>37.19</v>
      </c>
      <c r="E3564" s="36" t="s">
        <v>807</v>
      </c>
    </row>
    <row r="3565" spans="1:5" x14ac:dyDescent="0.2">
      <c r="A3565">
        <v>4</v>
      </c>
      <c r="B3565">
        <v>2</v>
      </c>
      <c r="C3565" t="s">
        <v>801</v>
      </c>
      <c r="D3565">
        <v>39.29</v>
      </c>
      <c r="E3565" s="36" t="s">
        <v>807</v>
      </c>
    </row>
    <row r="3566" spans="1:5" x14ac:dyDescent="0.2">
      <c r="A3566">
        <v>4</v>
      </c>
      <c r="B3566">
        <v>2</v>
      </c>
      <c r="C3566" t="s">
        <v>801</v>
      </c>
      <c r="D3566">
        <v>40.04</v>
      </c>
      <c r="E3566" s="36" t="s">
        <v>808</v>
      </c>
    </row>
    <row r="3567" spans="1:5" x14ac:dyDescent="0.2">
      <c r="A3567">
        <v>4</v>
      </c>
      <c r="B3567">
        <v>2</v>
      </c>
      <c r="C3567" t="s">
        <v>801</v>
      </c>
      <c r="D3567">
        <v>40.090000000000003</v>
      </c>
      <c r="E3567" s="36" t="s">
        <v>808</v>
      </c>
    </row>
    <row r="3568" spans="1:5" x14ac:dyDescent="0.2">
      <c r="A3568">
        <v>4</v>
      </c>
      <c r="B3568">
        <v>2</v>
      </c>
      <c r="C3568" t="s">
        <v>801</v>
      </c>
      <c r="D3568">
        <v>40.380000000000003</v>
      </c>
      <c r="E3568" s="36" t="s">
        <v>808</v>
      </c>
    </row>
    <row r="3569" spans="1:5" x14ac:dyDescent="0.2">
      <c r="A3569">
        <v>4</v>
      </c>
      <c r="B3569">
        <v>2</v>
      </c>
      <c r="C3569" t="s">
        <v>801</v>
      </c>
      <c r="D3569">
        <v>40.659999999999997</v>
      </c>
      <c r="E3569" s="36" t="s">
        <v>808</v>
      </c>
    </row>
    <row r="3570" spans="1:5" x14ac:dyDescent="0.2">
      <c r="A3570">
        <v>4</v>
      </c>
      <c r="B3570">
        <v>2</v>
      </c>
      <c r="C3570" t="s">
        <v>801</v>
      </c>
      <c r="D3570">
        <v>40.74</v>
      </c>
      <c r="E3570" s="36" t="s">
        <v>808</v>
      </c>
    </row>
    <row r="3571" spans="1:5" x14ac:dyDescent="0.2">
      <c r="A3571">
        <v>4</v>
      </c>
      <c r="B3571">
        <v>2</v>
      </c>
      <c r="C3571" t="s">
        <v>801</v>
      </c>
      <c r="D3571">
        <v>41.18</v>
      </c>
      <c r="E3571" s="36" t="s">
        <v>808</v>
      </c>
    </row>
    <row r="3572" spans="1:5" x14ac:dyDescent="0.2">
      <c r="A3572">
        <v>4</v>
      </c>
      <c r="B3572">
        <v>2</v>
      </c>
      <c r="C3572" t="s">
        <v>801</v>
      </c>
      <c r="D3572">
        <v>41.45</v>
      </c>
      <c r="E3572" s="36" t="s">
        <v>808</v>
      </c>
    </row>
    <row r="3573" spans="1:5" x14ac:dyDescent="0.2">
      <c r="A3573">
        <v>4</v>
      </c>
      <c r="B3573">
        <v>2</v>
      </c>
      <c r="C3573" t="s">
        <v>801</v>
      </c>
      <c r="D3573">
        <v>41.63</v>
      </c>
      <c r="E3573" s="36" t="s">
        <v>808</v>
      </c>
    </row>
    <row r="3574" spans="1:5" x14ac:dyDescent="0.2">
      <c r="A3574">
        <v>4</v>
      </c>
      <c r="B3574">
        <v>2</v>
      </c>
      <c r="C3574" t="s">
        <v>801</v>
      </c>
      <c r="D3574">
        <v>42.07</v>
      </c>
      <c r="E3574" s="36" t="s">
        <v>808</v>
      </c>
    </row>
    <row r="3575" spans="1:5" x14ac:dyDescent="0.2">
      <c r="A3575">
        <v>4</v>
      </c>
      <c r="B3575">
        <v>2</v>
      </c>
      <c r="C3575" t="s">
        <v>801</v>
      </c>
      <c r="D3575">
        <v>49.44</v>
      </c>
      <c r="E3575" s="36" t="s">
        <v>808</v>
      </c>
    </row>
    <row r="3576" spans="1:5" x14ac:dyDescent="0.2">
      <c r="A3576">
        <v>4</v>
      </c>
      <c r="B3576">
        <v>2</v>
      </c>
      <c r="C3576" t="s">
        <v>801</v>
      </c>
      <c r="D3576">
        <v>50.27</v>
      </c>
      <c r="E3576" s="36" t="s">
        <v>809</v>
      </c>
    </row>
    <row r="3577" spans="1:5" x14ac:dyDescent="0.2">
      <c r="A3577">
        <v>4</v>
      </c>
      <c r="B3577">
        <v>2</v>
      </c>
      <c r="C3577" t="s">
        <v>801</v>
      </c>
      <c r="D3577">
        <v>50.7</v>
      </c>
      <c r="E3577" s="36" t="s">
        <v>809</v>
      </c>
    </row>
    <row r="3578" spans="1:5" x14ac:dyDescent="0.2">
      <c r="A3578">
        <v>4</v>
      </c>
      <c r="B3578">
        <v>2</v>
      </c>
      <c r="C3578" t="s">
        <v>801</v>
      </c>
      <c r="D3578">
        <v>50.7</v>
      </c>
      <c r="E3578" s="36" t="s">
        <v>809</v>
      </c>
    </row>
    <row r="3579" spans="1:5" x14ac:dyDescent="0.2">
      <c r="A3579">
        <v>4</v>
      </c>
      <c r="B3579">
        <v>2</v>
      </c>
      <c r="C3579" t="s">
        <v>801</v>
      </c>
      <c r="D3579">
        <v>54.34</v>
      </c>
      <c r="E3579" s="36" t="s">
        <v>809</v>
      </c>
    </row>
    <row r="3580" spans="1:5" x14ac:dyDescent="0.2">
      <c r="A3580">
        <v>4</v>
      </c>
      <c r="B3580">
        <v>2</v>
      </c>
      <c r="C3580" t="s">
        <v>801</v>
      </c>
      <c r="D3580">
        <v>54.39</v>
      </c>
      <c r="E3580" s="36" t="s">
        <v>809</v>
      </c>
    </row>
    <row r="3581" spans="1:5" x14ac:dyDescent="0.2">
      <c r="A3581">
        <v>4</v>
      </c>
      <c r="B3581">
        <v>2</v>
      </c>
      <c r="C3581" t="s">
        <v>801</v>
      </c>
      <c r="D3581">
        <v>56.37</v>
      </c>
      <c r="E3581" s="36" t="s">
        <v>809</v>
      </c>
    </row>
    <row r="3582" spans="1:5" x14ac:dyDescent="0.2">
      <c r="A3582">
        <v>4</v>
      </c>
      <c r="B3582">
        <v>2</v>
      </c>
      <c r="C3582" t="s">
        <v>801</v>
      </c>
      <c r="D3582">
        <v>57.04</v>
      </c>
      <c r="E3582" s="36" t="s">
        <v>809</v>
      </c>
    </row>
    <row r="3583" spans="1:5" x14ac:dyDescent="0.2">
      <c r="A3583">
        <v>4</v>
      </c>
      <c r="B3583">
        <v>2</v>
      </c>
      <c r="C3583" t="s">
        <v>801</v>
      </c>
      <c r="D3583">
        <v>57.17</v>
      </c>
      <c r="E3583" s="36" t="s">
        <v>809</v>
      </c>
    </row>
    <row r="3584" spans="1:5" x14ac:dyDescent="0.2">
      <c r="A3584">
        <v>4</v>
      </c>
      <c r="B3584">
        <v>2</v>
      </c>
      <c r="C3584" t="s">
        <v>801</v>
      </c>
      <c r="D3584">
        <v>57.25</v>
      </c>
      <c r="E3584" s="36" t="s">
        <v>809</v>
      </c>
    </row>
    <row r="3585" spans="1:5" x14ac:dyDescent="0.2">
      <c r="A3585">
        <v>4</v>
      </c>
      <c r="B3585">
        <v>2</v>
      </c>
      <c r="C3585" t="s">
        <v>801</v>
      </c>
      <c r="D3585">
        <v>57.3</v>
      </c>
      <c r="E3585" s="36" t="s">
        <v>809</v>
      </c>
    </row>
    <row r="3586" spans="1:5" x14ac:dyDescent="0.2">
      <c r="A3586">
        <v>4</v>
      </c>
      <c r="B3586">
        <v>2</v>
      </c>
      <c r="C3586" t="s">
        <v>801</v>
      </c>
      <c r="D3586">
        <v>57.52</v>
      </c>
      <c r="E3586" s="36" t="s">
        <v>809</v>
      </c>
    </row>
    <row r="3587" spans="1:5" x14ac:dyDescent="0.2">
      <c r="A3587">
        <v>4</v>
      </c>
      <c r="B3587">
        <v>2</v>
      </c>
      <c r="C3587" t="s">
        <v>801</v>
      </c>
      <c r="D3587">
        <v>57.53</v>
      </c>
      <c r="E3587" s="36" t="s">
        <v>809</v>
      </c>
    </row>
    <row r="3588" spans="1:5" x14ac:dyDescent="0.2">
      <c r="A3588">
        <v>4</v>
      </c>
      <c r="B3588">
        <v>2</v>
      </c>
      <c r="C3588" t="s">
        <v>801</v>
      </c>
      <c r="D3588">
        <v>62.24</v>
      </c>
      <c r="E3588" s="36" t="s">
        <v>809</v>
      </c>
    </row>
    <row r="3589" spans="1:5" x14ac:dyDescent="0.2">
      <c r="A3589">
        <v>4</v>
      </c>
      <c r="B3589">
        <v>2</v>
      </c>
      <c r="C3589" t="s">
        <v>801</v>
      </c>
      <c r="D3589">
        <v>62.37</v>
      </c>
      <c r="E3589" s="36" t="s">
        <v>809</v>
      </c>
    </row>
    <row r="3590" spans="1:5" x14ac:dyDescent="0.2">
      <c r="A3590">
        <v>4</v>
      </c>
      <c r="B3590">
        <v>2</v>
      </c>
      <c r="C3590" t="s">
        <v>801</v>
      </c>
      <c r="D3590">
        <v>62.66</v>
      </c>
      <c r="E3590" s="36" t="s">
        <v>809</v>
      </c>
    </row>
    <row r="3591" spans="1:5" x14ac:dyDescent="0.2">
      <c r="A3591">
        <v>4</v>
      </c>
      <c r="B3591">
        <v>2</v>
      </c>
      <c r="C3591" t="s">
        <v>801</v>
      </c>
      <c r="D3591">
        <v>66.09</v>
      </c>
      <c r="E3591" s="36" t="s">
        <v>809</v>
      </c>
    </row>
    <row r="3592" spans="1:5" x14ac:dyDescent="0.2">
      <c r="A3592">
        <v>4</v>
      </c>
      <c r="B3592">
        <v>2</v>
      </c>
      <c r="C3592" t="s">
        <v>801</v>
      </c>
      <c r="D3592">
        <v>76.48</v>
      </c>
      <c r="E3592" s="36" t="s">
        <v>809</v>
      </c>
    </row>
    <row r="3593" spans="1:5" x14ac:dyDescent="0.2">
      <c r="A3593">
        <v>4</v>
      </c>
      <c r="B3593">
        <v>2</v>
      </c>
      <c r="C3593" t="s">
        <v>801</v>
      </c>
      <c r="D3593">
        <v>83.83</v>
      </c>
      <c r="E3593" s="36" t="s">
        <v>809</v>
      </c>
    </row>
    <row r="3594" spans="1:5" x14ac:dyDescent="0.2">
      <c r="A3594">
        <v>4</v>
      </c>
      <c r="B3594">
        <v>2</v>
      </c>
      <c r="C3594" t="s">
        <v>801</v>
      </c>
      <c r="D3594">
        <v>103.74</v>
      </c>
      <c r="E3594" s="36" t="s">
        <v>809</v>
      </c>
    </row>
    <row r="3595" spans="1:5" x14ac:dyDescent="0.2">
      <c r="A3595">
        <v>4</v>
      </c>
      <c r="B3595">
        <v>4</v>
      </c>
      <c r="C3595" t="s">
        <v>801</v>
      </c>
      <c r="D3595">
        <v>3.54</v>
      </c>
      <c r="E3595" s="36" t="s">
        <v>804</v>
      </c>
    </row>
    <row r="3596" spans="1:5" x14ac:dyDescent="0.2">
      <c r="A3596">
        <v>4</v>
      </c>
      <c r="B3596">
        <v>4</v>
      </c>
      <c r="C3596" t="s">
        <v>801</v>
      </c>
      <c r="D3596">
        <v>4.2300000000000004</v>
      </c>
      <c r="E3596" s="36" t="s">
        <v>804</v>
      </c>
    </row>
    <row r="3597" spans="1:5" x14ac:dyDescent="0.2">
      <c r="A3597">
        <v>4</v>
      </c>
      <c r="B3597">
        <v>4</v>
      </c>
      <c r="C3597" t="s">
        <v>801</v>
      </c>
      <c r="D3597">
        <v>4.3499999999999996</v>
      </c>
      <c r="E3597" s="36" t="s">
        <v>804</v>
      </c>
    </row>
    <row r="3598" spans="1:5" x14ac:dyDescent="0.2">
      <c r="A3598">
        <v>4</v>
      </c>
      <c r="B3598">
        <v>4</v>
      </c>
      <c r="C3598" t="s">
        <v>801</v>
      </c>
      <c r="D3598">
        <v>4.8</v>
      </c>
      <c r="E3598" s="36" t="s">
        <v>804</v>
      </c>
    </row>
    <row r="3599" spans="1:5" x14ac:dyDescent="0.2">
      <c r="A3599">
        <v>4</v>
      </c>
      <c r="B3599">
        <v>4</v>
      </c>
      <c r="C3599" t="s">
        <v>801</v>
      </c>
      <c r="D3599">
        <v>6.88</v>
      </c>
      <c r="E3599" s="36" t="s">
        <v>804</v>
      </c>
    </row>
    <row r="3600" spans="1:5" x14ac:dyDescent="0.2">
      <c r="A3600">
        <v>4</v>
      </c>
      <c r="B3600">
        <v>4</v>
      </c>
      <c r="C3600" t="s">
        <v>801</v>
      </c>
      <c r="D3600">
        <v>7.21</v>
      </c>
      <c r="E3600" s="36" t="s">
        <v>804</v>
      </c>
    </row>
    <row r="3601" spans="1:5" x14ac:dyDescent="0.2">
      <c r="A3601">
        <v>4</v>
      </c>
      <c r="B3601">
        <v>4</v>
      </c>
      <c r="C3601" t="s">
        <v>801</v>
      </c>
      <c r="D3601">
        <v>7.88</v>
      </c>
      <c r="E3601" s="36" t="s">
        <v>804</v>
      </c>
    </row>
    <row r="3602" spans="1:5" x14ac:dyDescent="0.2">
      <c r="A3602">
        <v>4</v>
      </c>
      <c r="B3602">
        <v>4</v>
      </c>
      <c r="C3602" t="s">
        <v>801</v>
      </c>
      <c r="D3602">
        <v>8.17</v>
      </c>
      <c r="E3602" s="36" t="s">
        <v>804</v>
      </c>
    </row>
    <row r="3603" spans="1:5" x14ac:dyDescent="0.2">
      <c r="A3603">
        <v>4</v>
      </c>
      <c r="B3603">
        <v>4</v>
      </c>
      <c r="C3603" t="s">
        <v>801</v>
      </c>
      <c r="D3603">
        <v>8.2799999999999994</v>
      </c>
      <c r="E3603" s="36" t="s">
        <v>804</v>
      </c>
    </row>
    <row r="3604" spans="1:5" x14ac:dyDescent="0.2">
      <c r="A3604">
        <v>4</v>
      </c>
      <c r="B3604">
        <v>4</v>
      </c>
      <c r="C3604" t="s">
        <v>801</v>
      </c>
      <c r="D3604">
        <v>8.82</v>
      </c>
      <c r="E3604" s="36" t="s">
        <v>804</v>
      </c>
    </row>
    <row r="3605" spans="1:5" x14ac:dyDescent="0.2">
      <c r="A3605">
        <v>4</v>
      </c>
      <c r="B3605">
        <v>4</v>
      </c>
      <c r="C3605" t="s">
        <v>801</v>
      </c>
      <c r="D3605">
        <v>9.11</v>
      </c>
      <c r="E3605" s="36" t="s">
        <v>804</v>
      </c>
    </row>
    <row r="3606" spans="1:5" x14ac:dyDescent="0.2">
      <c r="A3606">
        <v>4</v>
      </c>
      <c r="B3606">
        <v>4</v>
      </c>
      <c r="C3606" t="s">
        <v>801</v>
      </c>
      <c r="D3606">
        <v>9.3699999999999992</v>
      </c>
      <c r="E3606" s="36" t="s">
        <v>804</v>
      </c>
    </row>
    <row r="3607" spans="1:5" x14ac:dyDescent="0.2">
      <c r="A3607">
        <v>4</v>
      </c>
      <c r="B3607">
        <v>4</v>
      </c>
      <c r="C3607" t="s">
        <v>801</v>
      </c>
      <c r="D3607">
        <v>10.36</v>
      </c>
      <c r="E3607" s="36" t="s">
        <v>805</v>
      </c>
    </row>
    <row r="3608" spans="1:5" x14ac:dyDescent="0.2">
      <c r="A3608">
        <v>4</v>
      </c>
      <c r="B3608">
        <v>4</v>
      </c>
      <c r="C3608" t="s">
        <v>801</v>
      </c>
      <c r="D3608">
        <v>10.62</v>
      </c>
      <c r="E3608" s="36" t="s">
        <v>805</v>
      </c>
    </row>
    <row r="3609" spans="1:5" x14ac:dyDescent="0.2">
      <c r="A3609">
        <v>4</v>
      </c>
      <c r="B3609">
        <v>4</v>
      </c>
      <c r="C3609" t="s">
        <v>801</v>
      </c>
      <c r="D3609">
        <v>10.95</v>
      </c>
      <c r="E3609" s="36" t="s">
        <v>805</v>
      </c>
    </row>
    <row r="3610" spans="1:5" x14ac:dyDescent="0.2">
      <c r="A3610">
        <v>4</v>
      </c>
      <c r="B3610">
        <v>4</v>
      </c>
      <c r="C3610" t="s">
        <v>801</v>
      </c>
      <c r="D3610">
        <v>11.56</v>
      </c>
      <c r="E3610" s="36" t="s">
        <v>805</v>
      </c>
    </row>
    <row r="3611" spans="1:5" x14ac:dyDescent="0.2">
      <c r="A3611">
        <v>4</v>
      </c>
      <c r="B3611">
        <v>4</v>
      </c>
      <c r="C3611" t="s">
        <v>801</v>
      </c>
      <c r="D3611">
        <v>11.79</v>
      </c>
      <c r="E3611" s="36" t="s">
        <v>805</v>
      </c>
    </row>
    <row r="3612" spans="1:5" x14ac:dyDescent="0.2">
      <c r="A3612">
        <v>4</v>
      </c>
      <c r="B3612">
        <v>4</v>
      </c>
      <c r="C3612" t="s">
        <v>801</v>
      </c>
      <c r="D3612">
        <v>11.84</v>
      </c>
      <c r="E3612" s="36" t="s">
        <v>805</v>
      </c>
    </row>
    <row r="3613" spans="1:5" x14ac:dyDescent="0.2">
      <c r="A3613">
        <v>4</v>
      </c>
      <c r="B3613">
        <v>4</v>
      </c>
      <c r="C3613" t="s">
        <v>801</v>
      </c>
      <c r="D3613">
        <v>12.19</v>
      </c>
      <c r="E3613" s="36" t="s">
        <v>805</v>
      </c>
    </row>
    <row r="3614" spans="1:5" x14ac:dyDescent="0.2">
      <c r="A3614">
        <v>4</v>
      </c>
      <c r="B3614">
        <v>4</v>
      </c>
      <c r="C3614" t="s">
        <v>801</v>
      </c>
      <c r="D3614">
        <v>12.46</v>
      </c>
      <c r="E3614" s="36" t="s">
        <v>805</v>
      </c>
    </row>
    <row r="3615" spans="1:5" x14ac:dyDescent="0.2">
      <c r="A3615">
        <v>4</v>
      </c>
      <c r="B3615">
        <v>4</v>
      </c>
      <c r="C3615" t="s">
        <v>801</v>
      </c>
      <c r="D3615">
        <v>12.66</v>
      </c>
      <c r="E3615" s="36" t="s">
        <v>805</v>
      </c>
    </row>
    <row r="3616" spans="1:5" x14ac:dyDescent="0.2">
      <c r="A3616">
        <v>4</v>
      </c>
      <c r="B3616">
        <v>4</v>
      </c>
      <c r="C3616" t="s">
        <v>801</v>
      </c>
      <c r="D3616">
        <v>12.91</v>
      </c>
      <c r="E3616" s="36" t="s">
        <v>805</v>
      </c>
    </row>
    <row r="3617" spans="1:5" x14ac:dyDescent="0.2">
      <c r="A3617">
        <v>4</v>
      </c>
      <c r="B3617">
        <v>4</v>
      </c>
      <c r="C3617" t="s">
        <v>801</v>
      </c>
      <c r="D3617">
        <v>12.97</v>
      </c>
      <c r="E3617" s="36" t="s">
        <v>805</v>
      </c>
    </row>
    <row r="3618" spans="1:5" x14ac:dyDescent="0.2">
      <c r="A3618">
        <v>4</v>
      </c>
      <c r="B3618">
        <v>4</v>
      </c>
      <c r="C3618" t="s">
        <v>801</v>
      </c>
      <c r="D3618">
        <v>13.33</v>
      </c>
      <c r="E3618" s="36" t="s">
        <v>805</v>
      </c>
    </row>
    <row r="3619" spans="1:5" x14ac:dyDescent="0.2">
      <c r="A3619">
        <v>4</v>
      </c>
      <c r="B3619">
        <v>4</v>
      </c>
      <c r="C3619" t="s">
        <v>801</v>
      </c>
      <c r="D3619">
        <v>13.44</v>
      </c>
      <c r="E3619" s="36" t="s">
        <v>805</v>
      </c>
    </row>
    <row r="3620" spans="1:5" x14ac:dyDescent="0.2">
      <c r="A3620">
        <v>4</v>
      </c>
      <c r="B3620">
        <v>4</v>
      </c>
      <c r="C3620" t="s">
        <v>801</v>
      </c>
      <c r="D3620">
        <v>13.52</v>
      </c>
      <c r="E3620" s="36" t="s">
        <v>805</v>
      </c>
    </row>
    <row r="3621" spans="1:5" x14ac:dyDescent="0.2">
      <c r="A3621">
        <v>4</v>
      </c>
      <c r="B3621">
        <v>4</v>
      </c>
      <c r="C3621" t="s">
        <v>801</v>
      </c>
      <c r="D3621">
        <v>13.57</v>
      </c>
      <c r="E3621" s="36" t="s">
        <v>805</v>
      </c>
    </row>
    <row r="3622" spans="1:5" x14ac:dyDescent="0.2">
      <c r="A3622">
        <v>4</v>
      </c>
      <c r="B3622">
        <v>4</v>
      </c>
      <c r="C3622" t="s">
        <v>801</v>
      </c>
      <c r="D3622">
        <v>13.57</v>
      </c>
      <c r="E3622" s="36" t="s">
        <v>805</v>
      </c>
    </row>
    <row r="3623" spans="1:5" x14ac:dyDescent="0.2">
      <c r="A3623">
        <v>4</v>
      </c>
      <c r="B3623">
        <v>4</v>
      </c>
      <c r="C3623" t="s">
        <v>801</v>
      </c>
      <c r="D3623">
        <v>14.21</v>
      </c>
      <c r="E3623" s="36" t="s">
        <v>805</v>
      </c>
    </row>
    <row r="3624" spans="1:5" x14ac:dyDescent="0.2">
      <c r="A3624">
        <v>4</v>
      </c>
      <c r="B3624">
        <v>4</v>
      </c>
      <c r="C3624" t="s">
        <v>801</v>
      </c>
      <c r="D3624">
        <v>14.51</v>
      </c>
      <c r="E3624" s="36" t="s">
        <v>805</v>
      </c>
    </row>
    <row r="3625" spans="1:5" x14ac:dyDescent="0.2">
      <c r="A3625">
        <v>4</v>
      </c>
      <c r="B3625">
        <v>4</v>
      </c>
      <c r="C3625" t="s">
        <v>801</v>
      </c>
      <c r="D3625">
        <v>14.93</v>
      </c>
      <c r="E3625" s="36" t="s">
        <v>805</v>
      </c>
    </row>
    <row r="3626" spans="1:5" x14ac:dyDescent="0.2">
      <c r="A3626">
        <v>4</v>
      </c>
      <c r="B3626">
        <v>4</v>
      </c>
      <c r="C3626" t="s">
        <v>801</v>
      </c>
      <c r="D3626">
        <v>15.36</v>
      </c>
      <c r="E3626" s="36" t="s">
        <v>805</v>
      </c>
    </row>
    <row r="3627" spans="1:5" x14ac:dyDescent="0.2">
      <c r="A3627">
        <v>4</v>
      </c>
      <c r="B3627">
        <v>4</v>
      </c>
      <c r="C3627" t="s">
        <v>801</v>
      </c>
      <c r="D3627">
        <v>15.84</v>
      </c>
      <c r="E3627" s="36" t="s">
        <v>805</v>
      </c>
    </row>
    <row r="3628" spans="1:5" x14ac:dyDescent="0.2">
      <c r="A3628">
        <v>4</v>
      </c>
      <c r="B3628">
        <v>4</v>
      </c>
      <c r="C3628" t="s">
        <v>801</v>
      </c>
      <c r="D3628">
        <v>15.93</v>
      </c>
      <c r="E3628" s="36" t="s">
        <v>805</v>
      </c>
    </row>
    <row r="3629" spans="1:5" x14ac:dyDescent="0.2">
      <c r="A3629">
        <v>4</v>
      </c>
      <c r="B3629">
        <v>4</v>
      </c>
      <c r="C3629" t="s">
        <v>801</v>
      </c>
      <c r="D3629">
        <v>16.52</v>
      </c>
      <c r="E3629" s="36" t="s">
        <v>805</v>
      </c>
    </row>
    <row r="3630" spans="1:5" x14ac:dyDescent="0.2">
      <c r="A3630">
        <v>4</v>
      </c>
      <c r="B3630">
        <v>4</v>
      </c>
      <c r="C3630" t="s">
        <v>801</v>
      </c>
      <c r="D3630">
        <v>17.47</v>
      </c>
      <c r="E3630" s="36" t="s">
        <v>805</v>
      </c>
    </row>
    <row r="3631" spans="1:5" x14ac:dyDescent="0.2">
      <c r="A3631">
        <v>4</v>
      </c>
      <c r="B3631">
        <v>4</v>
      </c>
      <c r="C3631" t="s">
        <v>801</v>
      </c>
      <c r="D3631">
        <v>17.760000000000002</v>
      </c>
      <c r="E3631" s="36" t="s">
        <v>805</v>
      </c>
    </row>
    <row r="3632" spans="1:5" x14ac:dyDescent="0.2">
      <c r="A3632">
        <v>4</v>
      </c>
      <c r="B3632">
        <v>4</v>
      </c>
      <c r="C3632" t="s">
        <v>801</v>
      </c>
      <c r="D3632">
        <v>18.489999999999998</v>
      </c>
      <c r="E3632" s="36" t="s">
        <v>805</v>
      </c>
    </row>
    <row r="3633" spans="1:5" x14ac:dyDescent="0.2">
      <c r="A3633">
        <v>4</v>
      </c>
      <c r="B3633">
        <v>4</v>
      </c>
      <c r="C3633" t="s">
        <v>801</v>
      </c>
      <c r="D3633">
        <v>18.579999999999998</v>
      </c>
      <c r="E3633" s="36" t="s">
        <v>805</v>
      </c>
    </row>
    <row r="3634" spans="1:5" x14ac:dyDescent="0.2">
      <c r="A3634">
        <v>4</v>
      </c>
      <c r="B3634">
        <v>4</v>
      </c>
      <c r="C3634" t="s">
        <v>801</v>
      </c>
      <c r="D3634">
        <v>19.22</v>
      </c>
      <c r="E3634" s="36" t="s">
        <v>805</v>
      </c>
    </row>
    <row r="3635" spans="1:5" x14ac:dyDescent="0.2">
      <c r="A3635">
        <v>4</v>
      </c>
      <c r="B3635">
        <v>4</v>
      </c>
      <c r="C3635" t="s">
        <v>801</v>
      </c>
      <c r="D3635">
        <v>19.59</v>
      </c>
      <c r="E3635" s="36" t="s">
        <v>805</v>
      </c>
    </row>
    <row r="3636" spans="1:5" x14ac:dyDescent="0.2">
      <c r="A3636">
        <v>4</v>
      </c>
      <c r="B3636">
        <v>4</v>
      </c>
      <c r="C3636" t="s">
        <v>801</v>
      </c>
      <c r="D3636">
        <v>20.04</v>
      </c>
      <c r="E3636" s="37" t="s">
        <v>806</v>
      </c>
    </row>
    <row r="3637" spans="1:5" x14ac:dyDescent="0.2">
      <c r="A3637">
        <v>4</v>
      </c>
      <c r="B3637">
        <v>4</v>
      </c>
      <c r="C3637" t="s">
        <v>801</v>
      </c>
      <c r="D3637">
        <v>20.36</v>
      </c>
      <c r="E3637" s="37" t="s">
        <v>806</v>
      </c>
    </row>
    <row r="3638" spans="1:5" x14ac:dyDescent="0.2">
      <c r="A3638">
        <v>4</v>
      </c>
      <c r="B3638">
        <v>4</v>
      </c>
      <c r="C3638" t="s">
        <v>801</v>
      </c>
      <c r="D3638">
        <v>20.420000000000002</v>
      </c>
      <c r="E3638" s="37" t="s">
        <v>806</v>
      </c>
    </row>
    <row r="3639" spans="1:5" x14ac:dyDescent="0.2">
      <c r="A3639">
        <v>4</v>
      </c>
      <c r="B3639">
        <v>4</v>
      </c>
      <c r="C3639" t="s">
        <v>801</v>
      </c>
      <c r="D3639">
        <v>20.54</v>
      </c>
      <c r="E3639" s="37" t="s">
        <v>806</v>
      </c>
    </row>
    <row r="3640" spans="1:5" x14ac:dyDescent="0.2">
      <c r="A3640">
        <v>4</v>
      </c>
      <c r="B3640">
        <v>4</v>
      </c>
      <c r="C3640" t="s">
        <v>801</v>
      </c>
      <c r="D3640">
        <v>21.14</v>
      </c>
      <c r="E3640" s="37" t="s">
        <v>806</v>
      </c>
    </row>
    <row r="3641" spans="1:5" x14ac:dyDescent="0.2">
      <c r="A3641">
        <v>4</v>
      </c>
      <c r="B3641">
        <v>4</v>
      </c>
      <c r="C3641" t="s">
        <v>801</v>
      </c>
      <c r="D3641">
        <v>21.68</v>
      </c>
      <c r="E3641" s="37" t="s">
        <v>806</v>
      </c>
    </row>
    <row r="3642" spans="1:5" x14ac:dyDescent="0.2">
      <c r="A3642">
        <v>4</v>
      </c>
      <c r="B3642">
        <v>4</v>
      </c>
      <c r="C3642" t="s">
        <v>801</v>
      </c>
      <c r="D3642">
        <v>23.01</v>
      </c>
      <c r="E3642" s="37" t="s">
        <v>806</v>
      </c>
    </row>
    <row r="3643" spans="1:5" x14ac:dyDescent="0.2">
      <c r="A3643">
        <v>4</v>
      </c>
      <c r="B3643">
        <v>4</v>
      </c>
      <c r="C3643" t="s">
        <v>801</v>
      </c>
      <c r="D3643">
        <v>23.22</v>
      </c>
      <c r="E3643" s="37" t="s">
        <v>806</v>
      </c>
    </row>
    <row r="3644" spans="1:5" x14ac:dyDescent="0.2">
      <c r="A3644">
        <v>4</v>
      </c>
      <c r="B3644">
        <v>4</v>
      </c>
      <c r="C3644" t="s">
        <v>801</v>
      </c>
      <c r="D3644">
        <v>23.87</v>
      </c>
      <c r="E3644" s="37" t="s">
        <v>806</v>
      </c>
    </row>
    <row r="3645" spans="1:5" x14ac:dyDescent="0.2">
      <c r="A3645">
        <v>4</v>
      </c>
      <c r="B3645">
        <v>4</v>
      </c>
      <c r="C3645" t="s">
        <v>801</v>
      </c>
      <c r="D3645">
        <v>24.17</v>
      </c>
      <c r="E3645" s="37" t="s">
        <v>806</v>
      </c>
    </row>
    <row r="3646" spans="1:5" x14ac:dyDescent="0.2">
      <c r="A3646">
        <v>4</v>
      </c>
      <c r="B3646">
        <v>4</v>
      </c>
      <c r="C3646" t="s">
        <v>801</v>
      </c>
      <c r="D3646">
        <v>25.15</v>
      </c>
      <c r="E3646" s="37" t="s">
        <v>806</v>
      </c>
    </row>
    <row r="3647" spans="1:5" x14ac:dyDescent="0.2">
      <c r="A3647">
        <v>4</v>
      </c>
      <c r="B3647">
        <v>4</v>
      </c>
      <c r="C3647" t="s">
        <v>801</v>
      </c>
      <c r="D3647">
        <v>27.06</v>
      </c>
      <c r="E3647" s="37" t="s">
        <v>806</v>
      </c>
    </row>
    <row r="3648" spans="1:5" x14ac:dyDescent="0.2">
      <c r="A3648">
        <v>4</v>
      </c>
      <c r="B3648">
        <v>4</v>
      </c>
      <c r="C3648" t="s">
        <v>801</v>
      </c>
      <c r="D3648">
        <v>29.11</v>
      </c>
      <c r="E3648" s="37" t="s">
        <v>806</v>
      </c>
    </row>
    <row r="3649" spans="1:5" x14ac:dyDescent="0.2">
      <c r="A3649">
        <v>4</v>
      </c>
      <c r="B3649">
        <v>4</v>
      </c>
      <c r="C3649" t="s">
        <v>801</v>
      </c>
      <c r="D3649">
        <v>29.18</v>
      </c>
      <c r="E3649" s="37" t="s">
        <v>806</v>
      </c>
    </row>
    <row r="3650" spans="1:5" x14ac:dyDescent="0.2">
      <c r="A3650">
        <v>4</v>
      </c>
      <c r="B3650">
        <v>4</v>
      </c>
      <c r="C3650" t="s">
        <v>801</v>
      </c>
      <c r="D3650">
        <v>29.28</v>
      </c>
      <c r="E3650" s="37" t="s">
        <v>806</v>
      </c>
    </row>
    <row r="3651" spans="1:5" x14ac:dyDescent="0.2">
      <c r="A3651">
        <v>4</v>
      </c>
      <c r="B3651">
        <v>4</v>
      </c>
      <c r="C3651" t="s">
        <v>801</v>
      </c>
      <c r="D3651">
        <v>29.85</v>
      </c>
      <c r="E3651" s="37" t="s">
        <v>806</v>
      </c>
    </row>
    <row r="3652" spans="1:5" x14ac:dyDescent="0.2">
      <c r="A3652">
        <v>4</v>
      </c>
      <c r="B3652">
        <v>4</v>
      </c>
      <c r="C3652" t="s">
        <v>801</v>
      </c>
      <c r="D3652">
        <v>30.27</v>
      </c>
      <c r="E3652" s="36" t="s">
        <v>807</v>
      </c>
    </row>
    <row r="3653" spans="1:5" x14ac:dyDescent="0.2">
      <c r="A3653">
        <v>4</v>
      </c>
      <c r="B3653">
        <v>4</v>
      </c>
      <c r="C3653" t="s">
        <v>801</v>
      </c>
      <c r="D3653">
        <v>30.63</v>
      </c>
      <c r="E3653" s="36" t="s">
        <v>807</v>
      </c>
    </row>
    <row r="3654" spans="1:5" x14ac:dyDescent="0.2">
      <c r="A3654">
        <v>4</v>
      </c>
      <c r="B3654">
        <v>4</v>
      </c>
      <c r="C3654" t="s">
        <v>801</v>
      </c>
      <c r="D3654">
        <v>32.54</v>
      </c>
      <c r="E3654" s="36" t="s">
        <v>807</v>
      </c>
    </row>
    <row r="3655" spans="1:5" x14ac:dyDescent="0.2">
      <c r="A3655">
        <v>4</v>
      </c>
      <c r="B3655">
        <v>4</v>
      </c>
      <c r="C3655" t="s">
        <v>801</v>
      </c>
      <c r="D3655">
        <v>32.590000000000003</v>
      </c>
      <c r="E3655" s="36" t="s">
        <v>807</v>
      </c>
    </row>
    <row r="3656" spans="1:5" x14ac:dyDescent="0.2">
      <c r="A3656">
        <v>4</v>
      </c>
      <c r="B3656">
        <v>4</v>
      </c>
      <c r="C3656" t="s">
        <v>801</v>
      </c>
      <c r="D3656">
        <v>32.6</v>
      </c>
      <c r="E3656" s="36" t="s">
        <v>807</v>
      </c>
    </row>
    <row r="3657" spans="1:5" x14ac:dyDescent="0.2">
      <c r="A3657">
        <v>4</v>
      </c>
      <c r="B3657">
        <v>4</v>
      </c>
      <c r="C3657" t="s">
        <v>801</v>
      </c>
      <c r="D3657">
        <v>33.14</v>
      </c>
      <c r="E3657" s="36" t="s">
        <v>807</v>
      </c>
    </row>
    <row r="3658" spans="1:5" x14ac:dyDescent="0.2">
      <c r="A3658">
        <v>4</v>
      </c>
      <c r="B3658">
        <v>4</v>
      </c>
      <c r="C3658" t="s">
        <v>801</v>
      </c>
      <c r="D3658">
        <v>33.450000000000003</v>
      </c>
      <c r="E3658" s="36" t="s">
        <v>807</v>
      </c>
    </row>
    <row r="3659" spans="1:5" x14ac:dyDescent="0.2">
      <c r="A3659">
        <v>4</v>
      </c>
      <c r="B3659">
        <v>4</v>
      </c>
      <c r="C3659" t="s">
        <v>801</v>
      </c>
      <c r="D3659">
        <v>33.659999999999997</v>
      </c>
      <c r="E3659" s="36" t="s">
        <v>807</v>
      </c>
    </row>
    <row r="3660" spans="1:5" x14ac:dyDescent="0.2">
      <c r="A3660">
        <v>4</v>
      </c>
      <c r="B3660">
        <v>4</v>
      </c>
      <c r="C3660" t="s">
        <v>801</v>
      </c>
      <c r="D3660">
        <v>34.86</v>
      </c>
      <c r="E3660" s="36" t="s">
        <v>807</v>
      </c>
    </row>
    <row r="3661" spans="1:5" x14ac:dyDescent="0.2">
      <c r="A3661">
        <v>4</v>
      </c>
      <c r="B3661">
        <v>4</v>
      </c>
      <c r="C3661" t="s">
        <v>801</v>
      </c>
      <c r="D3661">
        <v>35.130000000000003</v>
      </c>
      <c r="E3661" s="36" t="s">
        <v>807</v>
      </c>
    </row>
    <row r="3662" spans="1:5" x14ac:dyDescent="0.2">
      <c r="A3662">
        <v>4</v>
      </c>
      <c r="B3662">
        <v>4</v>
      </c>
      <c r="C3662" t="s">
        <v>801</v>
      </c>
      <c r="D3662">
        <v>36.43</v>
      </c>
      <c r="E3662" s="36" t="s">
        <v>807</v>
      </c>
    </row>
    <row r="3663" spans="1:5" x14ac:dyDescent="0.2">
      <c r="A3663">
        <v>4</v>
      </c>
      <c r="B3663">
        <v>4</v>
      </c>
      <c r="C3663" t="s">
        <v>801</v>
      </c>
      <c r="D3663">
        <v>37.119999999999997</v>
      </c>
      <c r="E3663" s="36" t="s">
        <v>807</v>
      </c>
    </row>
    <row r="3664" spans="1:5" x14ac:dyDescent="0.2">
      <c r="A3664">
        <v>4</v>
      </c>
      <c r="B3664">
        <v>4</v>
      </c>
      <c r="C3664" t="s">
        <v>801</v>
      </c>
      <c r="D3664">
        <v>37.94</v>
      </c>
      <c r="E3664" s="36" t="s">
        <v>807</v>
      </c>
    </row>
    <row r="3665" spans="1:5" x14ac:dyDescent="0.2">
      <c r="A3665">
        <v>4</v>
      </c>
      <c r="B3665">
        <v>4</v>
      </c>
      <c r="C3665" t="s">
        <v>801</v>
      </c>
      <c r="D3665">
        <v>40.9</v>
      </c>
      <c r="E3665" s="36" t="s">
        <v>808</v>
      </c>
    </row>
    <row r="3666" spans="1:5" x14ac:dyDescent="0.2">
      <c r="A3666">
        <v>4</v>
      </c>
      <c r="B3666">
        <v>4</v>
      </c>
      <c r="C3666" t="s">
        <v>801</v>
      </c>
      <c r="D3666">
        <v>41.47</v>
      </c>
      <c r="E3666" s="36" t="s">
        <v>808</v>
      </c>
    </row>
    <row r="3667" spans="1:5" x14ac:dyDescent="0.2">
      <c r="A3667">
        <v>4</v>
      </c>
      <c r="B3667">
        <v>4</v>
      </c>
      <c r="C3667" t="s">
        <v>801</v>
      </c>
      <c r="D3667">
        <v>41.9</v>
      </c>
      <c r="E3667" s="36" t="s">
        <v>808</v>
      </c>
    </row>
    <row r="3668" spans="1:5" x14ac:dyDescent="0.2">
      <c r="A3668">
        <v>4</v>
      </c>
      <c r="B3668">
        <v>4</v>
      </c>
      <c r="C3668" t="s">
        <v>801</v>
      </c>
      <c r="D3668">
        <v>42.27</v>
      </c>
      <c r="E3668" s="36" t="s">
        <v>808</v>
      </c>
    </row>
    <row r="3669" spans="1:5" x14ac:dyDescent="0.2">
      <c r="A3669">
        <v>4</v>
      </c>
      <c r="B3669">
        <v>4</v>
      </c>
      <c r="C3669" t="s">
        <v>801</v>
      </c>
      <c r="D3669">
        <v>42.92</v>
      </c>
      <c r="E3669" s="36" t="s">
        <v>808</v>
      </c>
    </row>
    <row r="3670" spans="1:5" x14ac:dyDescent="0.2">
      <c r="A3670">
        <v>4</v>
      </c>
      <c r="B3670">
        <v>4</v>
      </c>
      <c r="C3670" t="s">
        <v>801</v>
      </c>
      <c r="D3670">
        <v>42.93</v>
      </c>
      <c r="E3670" s="36" t="s">
        <v>808</v>
      </c>
    </row>
    <row r="3671" spans="1:5" x14ac:dyDescent="0.2">
      <c r="A3671">
        <v>4</v>
      </c>
      <c r="B3671">
        <v>4</v>
      </c>
      <c r="C3671" t="s">
        <v>801</v>
      </c>
      <c r="D3671">
        <v>44.39</v>
      </c>
      <c r="E3671" s="36" t="s">
        <v>808</v>
      </c>
    </row>
    <row r="3672" spans="1:5" x14ac:dyDescent="0.2">
      <c r="A3672">
        <v>4</v>
      </c>
      <c r="B3672">
        <v>4</v>
      </c>
      <c r="C3672" t="s">
        <v>801</v>
      </c>
      <c r="D3672">
        <v>46.84</v>
      </c>
      <c r="E3672" s="36" t="s">
        <v>808</v>
      </c>
    </row>
    <row r="3673" spans="1:5" x14ac:dyDescent="0.2">
      <c r="A3673">
        <v>4</v>
      </c>
      <c r="B3673">
        <v>4</v>
      </c>
      <c r="C3673" t="s">
        <v>801</v>
      </c>
      <c r="D3673">
        <v>46.89</v>
      </c>
      <c r="E3673" s="36" t="s">
        <v>808</v>
      </c>
    </row>
    <row r="3674" spans="1:5" x14ac:dyDescent="0.2">
      <c r="A3674">
        <v>4</v>
      </c>
      <c r="B3674">
        <v>4</v>
      </c>
      <c r="C3674" t="s">
        <v>801</v>
      </c>
      <c r="D3674">
        <v>48.28</v>
      </c>
      <c r="E3674" s="36" t="s">
        <v>808</v>
      </c>
    </row>
    <row r="3675" spans="1:5" x14ac:dyDescent="0.2">
      <c r="A3675">
        <v>4</v>
      </c>
      <c r="B3675">
        <v>4</v>
      </c>
      <c r="C3675" t="s">
        <v>801</v>
      </c>
      <c r="D3675">
        <v>50.79</v>
      </c>
      <c r="E3675" s="36" t="s">
        <v>809</v>
      </c>
    </row>
    <row r="3676" spans="1:5" x14ac:dyDescent="0.2">
      <c r="A3676">
        <v>4</v>
      </c>
      <c r="B3676">
        <v>4</v>
      </c>
      <c r="C3676" t="s">
        <v>801</v>
      </c>
      <c r="D3676">
        <v>51.01</v>
      </c>
      <c r="E3676" s="36" t="s">
        <v>809</v>
      </c>
    </row>
    <row r="3677" spans="1:5" x14ac:dyDescent="0.2">
      <c r="A3677">
        <v>4</v>
      </c>
      <c r="B3677">
        <v>4</v>
      </c>
      <c r="C3677" t="s">
        <v>801</v>
      </c>
      <c r="D3677">
        <v>51.6</v>
      </c>
      <c r="E3677" s="36" t="s">
        <v>809</v>
      </c>
    </row>
    <row r="3678" spans="1:5" x14ac:dyDescent="0.2">
      <c r="A3678">
        <v>4</v>
      </c>
      <c r="B3678">
        <v>4</v>
      </c>
      <c r="C3678" t="s">
        <v>801</v>
      </c>
      <c r="D3678">
        <v>60.87</v>
      </c>
      <c r="E3678" s="36" t="s">
        <v>809</v>
      </c>
    </row>
    <row r="3679" spans="1:5" x14ac:dyDescent="0.2">
      <c r="A3679">
        <v>4</v>
      </c>
      <c r="B3679">
        <v>4</v>
      </c>
      <c r="C3679" t="s">
        <v>801</v>
      </c>
      <c r="D3679">
        <v>65.33</v>
      </c>
      <c r="E3679" s="36" t="s">
        <v>809</v>
      </c>
    </row>
    <row r="3680" spans="1:5" x14ac:dyDescent="0.2">
      <c r="A3680">
        <v>4</v>
      </c>
      <c r="B3680">
        <v>4</v>
      </c>
      <c r="C3680" t="s">
        <v>801</v>
      </c>
      <c r="D3680">
        <v>81.16</v>
      </c>
      <c r="E3680" s="36" t="s">
        <v>809</v>
      </c>
    </row>
    <row r="3681" spans="1:5" x14ac:dyDescent="0.2">
      <c r="A3681">
        <v>4</v>
      </c>
      <c r="B3681">
        <v>4</v>
      </c>
      <c r="C3681" t="s">
        <v>801</v>
      </c>
      <c r="D3681">
        <v>90.77</v>
      </c>
      <c r="E3681" s="36" t="s">
        <v>809</v>
      </c>
    </row>
    <row r="3682" spans="1:5" x14ac:dyDescent="0.2">
      <c r="A3682">
        <v>4</v>
      </c>
      <c r="B3682">
        <v>4</v>
      </c>
      <c r="C3682" t="s">
        <v>801</v>
      </c>
      <c r="D3682">
        <v>93.66</v>
      </c>
      <c r="E3682" s="36" t="s">
        <v>809</v>
      </c>
    </row>
    <row r="3683" spans="1:5" x14ac:dyDescent="0.2">
      <c r="A3683">
        <v>4</v>
      </c>
      <c r="B3683">
        <v>4</v>
      </c>
      <c r="C3683" t="s">
        <v>801</v>
      </c>
      <c r="D3683">
        <v>97.06</v>
      </c>
      <c r="E3683" s="36" t="s">
        <v>809</v>
      </c>
    </row>
    <row r="3684" spans="1:5" x14ac:dyDescent="0.2">
      <c r="A3684">
        <v>4</v>
      </c>
      <c r="B3684">
        <v>4</v>
      </c>
      <c r="C3684" t="s">
        <v>801</v>
      </c>
      <c r="D3684">
        <v>104.76</v>
      </c>
      <c r="E3684" s="36" t="s">
        <v>809</v>
      </c>
    </row>
    <row r="3685" spans="1:5" x14ac:dyDescent="0.2">
      <c r="A3685">
        <v>4</v>
      </c>
      <c r="B3685">
        <v>6</v>
      </c>
      <c r="C3685" t="s">
        <v>801</v>
      </c>
      <c r="D3685">
        <v>3.66</v>
      </c>
      <c r="E3685" s="36" t="s">
        <v>804</v>
      </c>
    </row>
    <row r="3686" spans="1:5" x14ac:dyDescent="0.2">
      <c r="A3686">
        <v>4</v>
      </c>
      <c r="B3686">
        <v>6</v>
      </c>
      <c r="C3686" t="s">
        <v>801</v>
      </c>
      <c r="D3686">
        <v>5.16</v>
      </c>
      <c r="E3686" s="36" t="s">
        <v>804</v>
      </c>
    </row>
    <row r="3687" spans="1:5" x14ac:dyDescent="0.2">
      <c r="A3687">
        <v>4</v>
      </c>
      <c r="B3687">
        <v>6</v>
      </c>
      <c r="C3687" t="s">
        <v>801</v>
      </c>
      <c r="D3687">
        <v>5.38</v>
      </c>
      <c r="E3687" s="36" t="s">
        <v>804</v>
      </c>
    </row>
    <row r="3688" spans="1:5" x14ac:dyDescent="0.2">
      <c r="A3688">
        <v>4</v>
      </c>
      <c r="B3688">
        <v>6</v>
      </c>
      <c r="C3688" t="s">
        <v>801</v>
      </c>
      <c r="D3688">
        <v>6.08</v>
      </c>
      <c r="E3688" s="36" t="s">
        <v>804</v>
      </c>
    </row>
    <row r="3689" spans="1:5" x14ac:dyDescent="0.2">
      <c r="A3689">
        <v>4</v>
      </c>
      <c r="B3689">
        <v>6</v>
      </c>
      <c r="C3689" t="s">
        <v>801</v>
      </c>
      <c r="D3689">
        <v>6.19</v>
      </c>
      <c r="E3689" s="36" t="s">
        <v>804</v>
      </c>
    </row>
    <row r="3690" spans="1:5" x14ac:dyDescent="0.2">
      <c r="A3690">
        <v>4</v>
      </c>
      <c r="B3690">
        <v>6</v>
      </c>
      <c r="C3690" t="s">
        <v>801</v>
      </c>
      <c r="D3690">
        <v>6.26</v>
      </c>
      <c r="E3690" s="36" t="s">
        <v>804</v>
      </c>
    </row>
    <row r="3691" spans="1:5" x14ac:dyDescent="0.2">
      <c r="A3691">
        <v>4</v>
      </c>
      <c r="B3691">
        <v>6</v>
      </c>
      <c r="C3691" t="s">
        <v>801</v>
      </c>
      <c r="D3691">
        <v>6.32</v>
      </c>
      <c r="E3691" s="36" t="s">
        <v>804</v>
      </c>
    </row>
    <row r="3692" spans="1:5" x14ac:dyDescent="0.2">
      <c r="A3692">
        <v>4</v>
      </c>
      <c r="B3692">
        <v>6</v>
      </c>
      <c r="C3692" t="s">
        <v>801</v>
      </c>
      <c r="D3692">
        <v>6.66</v>
      </c>
      <c r="E3692" s="36" t="s">
        <v>804</v>
      </c>
    </row>
    <row r="3693" spans="1:5" x14ac:dyDescent="0.2">
      <c r="A3693">
        <v>4</v>
      </c>
      <c r="B3693">
        <v>6</v>
      </c>
      <c r="C3693" t="s">
        <v>801</v>
      </c>
      <c r="D3693">
        <v>6.66</v>
      </c>
      <c r="E3693" s="36" t="s">
        <v>804</v>
      </c>
    </row>
    <row r="3694" spans="1:5" x14ac:dyDescent="0.2">
      <c r="A3694">
        <v>4</v>
      </c>
      <c r="B3694">
        <v>6</v>
      </c>
      <c r="C3694" t="s">
        <v>801</v>
      </c>
      <c r="D3694">
        <v>7.21</v>
      </c>
      <c r="E3694" s="36" t="s">
        <v>804</v>
      </c>
    </row>
    <row r="3695" spans="1:5" x14ac:dyDescent="0.2">
      <c r="A3695">
        <v>4</v>
      </c>
      <c r="B3695">
        <v>6</v>
      </c>
      <c r="C3695" t="s">
        <v>801</v>
      </c>
      <c r="D3695">
        <v>7.21</v>
      </c>
      <c r="E3695" s="36" t="s">
        <v>804</v>
      </c>
    </row>
    <row r="3696" spans="1:5" x14ac:dyDescent="0.2">
      <c r="A3696">
        <v>4</v>
      </c>
      <c r="B3696">
        <v>6</v>
      </c>
      <c r="C3696" t="s">
        <v>801</v>
      </c>
      <c r="D3696">
        <v>7.74</v>
      </c>
      <c r="E3696" s="36" t="s">
        <v>804</v>
      </c>
    </row>
    <row r="3697" spans="1:5" x14ac:dyDescent="0.2">
      <c r="A3697">
        <v>4</v>
      </c>
      <c r="B3697">
        <v>6</v>
      </c>
      <c r="C3697" t="s">
        <v>801</v>
      </c>
      <c r="D3697">
        <v>7.83</v>
      </c>
      <c r="E3697" s="36" t="s">
        <v>804</v>
      </c>
    </row>
    <row r="3698" spans="1:5" x14ac:dyDescent="0.2">
      <c r="A3698">
        <v>4</v>
      </c>
      <c r="B3698">
        <v>6</v>
      </c>
      <c r="C3698" t="s">
        <v>801</v>
      </c>
      <c r="D3698">
        <v>7.87</v>
      </c>
      <c r="E3698" s="36" t="s">
        <v>804</v>
      </c>
    </row>
    <row r="3699" spans="1:5" x14ac:dyDescent="0.2">
      <c r="A3699">
        <v>4</v>
      </c>
      <c r="B3699">
        <v>6</v>
      </c>
      <c r="C3699" t="s">
        <v>801</v>
      </c>
      <c r="D3699">
        <v>8.08</v>
      </c>
      <c r="E3699" s="36" t="s">
        <v>804</v>
      </c>
    </row>
    <row r="3700" spans="1:5" x14ac:dyDescent="0.2">
      <c r="A3700">
        <v>4</v>
      </c>
      <c r="B3700">
        <v>6</v>
      </c>
      <c r="C3700" t="s">
        <v>801</v>
      </c>
      <c r="D3700">
        <v>8.44</v>
      </c>
      <c r="E3700" s="36" t="s">
        <v>804</v>
      </c>
    </row>
    <row r="3701" spans="1:5" x14ac:dyDescent="0.2">
      <c r="A3701">
        <v>4</v>
      </c>
      <c r="B3701">
        <v>6</v>
      </c>
      <c r="C3701" t="s">
        <v>801</v>
      </c>
      <c r="D3701">
        <v>9.11</v>
      </c>
      <c r="E3701" s="36" t="s">
        <v>804</v>
      </c>
    </row>
    <row r="3702" spans="1:5" x14ac:dyDescent="0.2">
      <c r="A3702">
        <v>4</v>
      </c>
      <c r="B3702">
        <v>6</v>
      </c>
      <c r="C3702" t="s">
        <v>801</v>
      </c>
      <c r="D3702">
        <v>9.1300000000000008</v>
      </c>
      <c r="E3702" s="36" t="s">
        <v>804</v>
      </c>
    </row>
    <row r="3703" spans="1:5" x14ac:dyDescent="0.2">
      <c r="A3703">
        <v>4</v>
      </c>
      <c r="B3703">
        <v>6</v>
      </c>
      <c r="C3703" t="s">
        <v>801</v>
      </c>
      <c r="D3703">
        <v>9.3699999999999992</v>
      </c>
      <c r="E3703" s="36" t="s">
        <v>804</v>
      </c>
    </row>
    <row r="3704" spans="1:5" x14ac:dyDescent="0.2">
      <c r="A3704">
        <v>4</v>
      </c>
      <c r="B3704">
        <v>6</v>
      </c>
      <c r="C3704" t="s">
        <v>801</v>
      </c>
      <c r="D3704">
        <v>9.3800000000000008</v>
      </c>
      <c r="E3704" s="36" t="s">
        <v>804</v>
      </c>
    </row>
    <row r="3705" spans="1:5" x14ac:dyDescent="0.2">
      <c r="A3705">
        <v>4</v>
      </c>
      <c r="B3705">
        <v>6</v>
      </c>
      <c r="C3705" t="s">
        <v>801</v>
      </c>
      <c r="D3705">
        <v>9.5</v>
      </c>
      <c r="E3705" s="36" t="s">
        <v>804</v>
      </c>
    </row>
    <row r="3706" spans="1:5" x14ac:dyDescent="0.2">
      <c r="A3706">
        <v>4</v>
      </c>
      <c r="B3706">
        <v>6</v>
      </c>
      <c r="C3706" t="s">
        <v>801</v>
      </c>
      <c r="D3706">
        <v>10.02</v>
      </c>
      <c r="E3706" s="36" t="s">
        <v>805</v>
      </c>
    </row>
    <row r="3707" spans="1:5" x14ac:dyDescent="0.2">
      <c r="A3707">
        <v>4</v>
      </c>
      <c r="B3707">
        <v>6</v>
      </c>
      <c r="C3707" t="s">
        <v>801</v>
      </c>
      <c r="D3707">
        <v>11.57</v>
      </c>
      <c r="E3707" s="36" t="s">
        <v>805</v>
      </c>
    </row>
    <row r="3708" spans="1:5" x14ac:dyDescent="0.2">
      <c r="A3708">
        <v>4</v>
      </c>
      <c r="B3708">
        <v>6</v>
      </c>
      <c r="C3708" t="s">
        <v>801</v>
      </c>
      <c r="D3708">
        <v>12.09</v>
      </c>
      <c r="E3708" s="36" t="s">
        <v>805</v>
      </c>
    </row>
    <row r="3709" spans="1:5" x14ac:dyDescent="0.2">
      <c r="A3709">
        <v>4</v>
      </c>
      <c r="B3709">
        <v>6</v>
      </c>
      <c r="C3709" t="s">
        <v>801</v>
      </c>
      <c r="D3709">
        <v>12.18</v>
      </c>
      <c r="E3709" s="36" t="s">
        <v>805</v>
      </c>
    </row>
    <row r="3710" spans="1:5" x14ac:dyDescent="0.2">
      <c r="A3710">
        <v>4</v>
      </c>
      <c r="B3710">
        <v>6</v>
      </c>
      <c r="C3710" t="s">
        <v>801</v>
      </c>
      <c r="D3710">
        <v>12.74</v>
      </c>
      <c r="E3710" s="36" t="s">
        <v>805</v>
      </c>
    </row>
    <row r="3711" spans="1:5" x14ac:dyDescent="0.2">
      <c r="A3711">
        <v>4</v>
      </c>
      <c r="B3711">
        <v>6</v>
      </c>
      <c r="C3711" t="s">
        <v>801</v>
      </c>
      <c r="D3711">
        <v>12.75</v>
      </c>
      <c r="E3711" s="36" t="s">
        <v>805</v>
      </c>
    </row>
    <row r="3712" spans="1:5" x14ac:dyDescent="0.2">
      <c r="A3712">
        <v>4</v>
      </c>
      <c r="B3712">
        <v>6</v>
      </c>
      <c r="C3712" t="s">
        <v>801</v>
      </c>
      <c r="D3712">
        <v>12.77</v>
      </c>
      <c r="E3712" s="36" t="s">
        <v>805</v>
      </c>
    </row>
    <row r="3713" spans="1:5" x14ac:dyDescent="0.2">
      <c r="A3713">
        <v>4</v>
      </c>
      <c r="B3713">
        <v>6</v>
      </c>
      <c r="C3713" t="s">
        <v>801</v>
      </c>
      <c r="D3713">
        <v>13.04</v>
      </c>
      <c r="E3713" s="36" t="s">
        <v>805</v>
      </c>
    </row>
    <row r="3714" spans="1:5" x14ac:dyDescent="0.2">
      <c r="A3714">
        <v>4</v>
      </c>
      <c r="B3714">
        <v>6</v>
      </c>
      <c r="C3714" t="s">
        <v>801</v>
      </c>
      <c r="D3714">
        <v>13.06</v>
      </c>
      <c r="E3714" s="36" t="s">
        <v>805</v>
      </c>
    </row>
    <row r="3715" spans="1:5" x14ac:dyDescent="0.2">
      <c r="A3715">
        <v>4</v>
      </c>
      <c r="B3715">
        <v>6</v>
      </c>
      <c r="C3715" t="s">
        <v>801</v>
      </c>
      <c r="D3715">
        <v>13.48</v>
      </c>
      <c r="E3715" s="36" t="s">
        <v>805</v>
      </c>
    </row>
    <row r="3716" spans="1:5" x14ac:dyDescent="0.2">
      <c r="A3716">
        <v>4</v>
      </c>
      <c r="B3716">
        <v>6</v>
      </c>
      <c r="C3716" t="s">
        <v>801</v>
      </c>
      <c r="D3716">
        <v>13.84</v>
      </c>
      <c r="E3716" s="36" t="s">
        <v>805</v>
      </c>
    </row>
    <row r="3717" spans="1:5" x14ac:dyDescent="0.2">
      <c r="A3717">
        <v>4</v>
      </c>
      <c r="B3717">
        <v>6</v>
      </c>
      <c r="C3717" t="s">
        <v>801</v>
      </c>
      <c r="D3717">
        <v>13.9</v>
      </c>
      <c r="E3717" s="36" t="s">
        <v>805</v>
      </c>
    </row>
    <row r="3718" spans="1:5" x14ac:dyDescent="0.2">
      <c r="A3718">
        <v>4</v>
      </c>
      <c r="B3718">
        <v>6</v>
      </c>
      <c r="C3718" t="s">
        <v>801</v>
      </c>
      <c r="D3718">
        <v>13.9</v>
      </c>
      <c r="E3718" s="36" t="s">
        <v>805</v>
      </c>
    </row>
    <row r="3719" spans="1:5" x14ac:dyDescent="0.2">
      <c r="A3719">
        <v>4</v>
      </c>
      <c r="B3719">
        <v>6</v>
      </c>
      <c r="C3719" t="s">
        <v>801</v>
      </c>
      <c r="D3719">
        <v>14.15</v>
      </c>
      <c r="E3719" s="36" t="s">
        <v>805</v>
      </c>
    </row>
    <row r="3720" spans="1:5" x14ac:dyDescent="0.2">
      <c r="A3720">
        <v>4</v>
      </c>
      <c r="B3720">
        <v>6</v>
      </c>
      <c r="C3720" t="s">
        <v>801</v>
      </c>
      <c r="D3720">
        <v>14.51</v>
      </c>
      <c r="E3720" s="36" t="s">
        <v>805</v>
      </c>
    </row>
    <row r="3721" spans="1:5" x14ac:dyDescent="0.2">
      <c r="A3721">
        <v>4</v>
      </c>
      <c r="B3721">
        <v>6</v>
      </c>
      <c r="C3721" t="s">
        <v>801</v>
      </c>
      <c r="D3721">
        <v>14.51</v>
      </c>
      <c r="E3721" s="36" t="s">
        <v>805</v>
      </c>
    </row>
    <row r="3722" spans="1:5" x14ac:dyDescent="0.2">
      <c r="A3722">
        <v>4</v>
      </c>
      <c r="B3722">
        <v>6</v>
      </c>
      <c r="C3722" t="s">
        <v>801</v>
      </c>
      <c r="D3722">
        <v>14.9</v>
      </c>
      <c r="E3722" s="36" t="s">
        <v>805</v>
      </c>
    </row>
    <row r="3723" spans="1:5" x14ac:dyDescent="0.2">
      <c r="A3723">
        <v>4</v>
      </c>
      <c r="B3723">
        <v>6</v>
      </c>
      <c r="C3723" t="s">
        <v>801</v>
      </c>
      <c r="D3723">
        <v>15.48</v>
      </c>
      <c r="E3723" s="36" t="s">
        <v>805</v>
      </c>
    </row>
    <row r="3724" spans="1:5" x14ac:dyDescent="0.2">
      <c r="A3724">
        <v>4</v>
      </c>
      <c r="B3724">
        <v>6</v>
      </c>
      <c r="C3724" t="s">
        <v>801</v>
      </c>
      <c r="D3724">
        <v>15.79</v>
      </c>
      <c r="E3724" s="36" t="s">
        <v>805</v>
      </c>
    </row>
    <row r="3725" spans="1:5" x14ac:dyDescent="0.2">
      <c r="A3725">
        <v>4</v>
      </c>
      <c r="B3725">
        <v>6</v>
      </c>
      <c r="C3725" t="s">
        <v>801</v>
      </c>
      <c r="D3725">
        <v>16.45</v>
      </c>
      <c r="E3725" s="36" t="s">
        <v>805</v>
      </c>
    </row>
    <row r="3726" spans="1:5" x14ac:dyDescent="0.2">
      <c r="A3726">
        <v>4</v>
      </c>
      <c r="B3726">
        <v>6</v>
      </c>
      <c r="C3726" t="s">
        <v>801</v>
      </c>
      <c r="D3726">
        <v>16.88</v>
      </c>
      <c r="E3726" s="36" t="s">
        <v>805</v>
      </c>
    </row>
    <row r="3727" spans="1:5" x14ac:dyDescent="0.2">
      <c r="A3727">
        <v>4</v>
      </c>
      <c r="B3727">
        <v>6</v>
      </c>
      <c r="C3727" t="s">
        <v>801</v>
      </c>
      <c r="D3727">
        <v>17.3</v>
      </c>
      <c r="E3727" s="36" t="s">
        <v>805</v>
      </c>
    </row>
    <row r="3728" spans="1:5" x14ac:dyDescent="0.2">
      <c r="A3728">
        <v>4</v>
      </c>
      <c r="B3728">
        <v>6</v>
      </c>
      <c r="C3728" t="s">
        <v>801</v>
      </c>
      <c r="D3728">
        <v>17.309999999999999</v>
      </c>
      <c r="E3728" s="36" t="s">
        <v>805</v>
      </c>
    </row>
    <row r="3729" spans="1:5" x14ac:dyDescent="0.2">
      <c r="A3729">
        <v>4</v>
      </c>
      <c r="B3729">
        <v>6</v>
      </c>
      <c r="C3729" t="s">
        <v>801</v>
      </c>
      <c r="D3729">
        <v>17.38</v>
      </c>
      <c r="E3729" s="36" t="s">
        <v>805</v>
      </c>
    </row>
    <row r="3730" spans="1:5" x14ac:dyDescent="0.2">
      <c r="A3730">
        <v>4</v>
      </c>
      <c r="B3730">
        <v>6</v>
      </c>
      <c r="C3730" t="s">
        <v>801</v>
      </c>
      <c r="D3730">
        <v>17.52</v>
      </c>
      <c r="E3730" s="36" t="s">
        <v>805</v>
      </c>
    </row>
    <row r="3731" spans="1:5" x14ac:dyDescent="0.2">
      <c r="A3731">
        <v>4</v>
      </c>
      <c r="B3731">
        <v>6</v>
      </c>
      <c r="C3731" t="s">
        <v>801</v>
      </c>
      <c r="D3731">
        <v>17.600000000000001</v>
      </c>
      <c r="E3731" s="36" t="s">
        <v>805</v>
      </c>
    </row>
    <row r="3732" spans="1:5" x14ac:dyDescent="0.2">
      <c r="A3732">
        <v>4</v>
      </c>
      <c r="B3732">
        <v>6</v>
      </c>
      <c r="C3732" t="s">
        <v>801</v>
      </c>
      <c r="D3732">
        <v>17.61</v>
      </c>
      <c r="E3732" s="36" t="s">
        <v>805</v>
      </c>
    </row>
    <row r="3733" spans="1:5" x14ac:dyDescent="0.2">
      <c r="A3733">
        <v>4</v>
      </c>
      <c r="B3733">
        <v>6</v>
      </c>
      <c r="C3733" t="s">
        <v>801</v>
      </c>
      <c r="D3733">
        <v>18.3</v>
      </c>
      <c r="E3733" s="36" t="s">
        <v>805</v>
      </c>
    </row>
    <row r="3734" spans="1:5" x14ac:dyDescent="0.2">
      <c r="A3734">
        <v>4</v>
      </c>
      <c r="B3734">
        <v>6</v>
      </c>
      <c r="C3734" t="s">
        <v>801</v>
      </c>
      <c r="D3734">
        <v>18.5</v>
      </c>
      <c r="E3734" s="36" t="s">
        <v>805</v>
      </c>
    </row>
    <row r="3735" spans="1:5" x14ac:dyDescent="0.2">
      <c r="A3735">
        <v>4</v>
      </c>
      <c r="B3735">
        <v>6</v>
      </c>
      <c r="C3735" t="s">
        <v>801</v>
      </c>
      <c r="D3735">
        <v>18.63</v>
      </c>
      <c r="E3735" s="36" t="s">
        <v>805</v>
      </c>
    </row>
    <row r="3736" spans="1:5" x14ac:dyDescent="0.2">
      <c r="A3736">
        <v>4</v>
      </c>
      <c r="B3736">
        <v>6</v>
      </c>
      <c r="C3736" t="s">
        <v>801</v>
      </c>
      <c r="D3736">
        <v>18.93</v>
      </c>
      <c r="E3736" s="36" t="s">
        <v>805</v>
      </c>
    </row>
    <row r="3737" spans="1:5" x14ac:dyDescent="0.2">
      <c r="A3737">
        <v>4</v>
      </c>
      <c r="B3737">
        <v>6</v>
      </c>
      <c r="C3737" t="s">
        <v>801</v>
      </c>
      <c r="D3737">
        <v>19.239999999999998</v>
      </c>
      <c r="E3737" s="36" t="s">
        <v>805</v>
      </c>
    </row>
    <row r="3738" spans="1:5" x14ac:dyDescent="0.2">
      <c r="A3738">
        <v>4</v>
      </c>
      <c r="B3738">
        <v>6</v>
      </c>
      <c r="C3738" t="s">
        <v>801</v>
      </c>
      <c r="D3738">
        <v>19.77</v>
      </c>
      <c r="E3738" s="36" t="s">
        <v>805</v>
      </c>
    </row>
    <row r="3739" spans="1:5" x14ac:dyDescent="0.2">
      <c r="A3739">
        <v>4</v>
      </c>
      <c r="B3739">
        <v>6</v>
      </c>
      <c r="C3739" t="s">
        <v>801</v>
      </c>
      <c r="D3739">
        <v>19.91</v>
      </c>
      <c r="E3739" s="36" t="s">
        <v>805</v>
      </c>
    </row>
    <row r="3740" spans="1:5" x14ac:dyDescent="0.2">
      <c r="A3740">
        <v>4</v>
      </c>
      <c r="B3740">
        <v>6</v>
      </c>
      <c r="C3740" t="s">
        <v>801</v>
      </c>
      <c r="D3740">
        <v>19.96</v>
      </c>
      <c r="E3740" s="36" t="s">
        <v>805</v>
      </c>
    </row>
    <row r="3741" spans="1:5" x14ac:dyDescent="0.2">
      <c r="A3741">
        <v>4</v>
      </c>
      <c r="B3741">
        <v>6</v>
      </c>
      <c r="C3741" t="s">
        <v>801</v>
      </c>
      <c r="D3741">
        <v>20.190000000000001</v>
      </c>
      <c r="E3741" s="37" t="s">
        <v>806</v>
      </c>
    </row>
    <row r="3742" spans="1:5" x14ac:dyDescent="0.2">
      <c r="A3742">
        <v>4</v>
      </c>
      <c r="B3742">
        <v>6</v>
      </c>
      <c r="C3742" t="s">
        <v>801</v>
      </c>
      <c r="D3742">
        <v>20.22</v>
      </c>
      <c r="E3742" s="37" t="s">
        <v>806</v>
      </c>
    </row>
    <row r="3743" spans="1:5" x14ac:dyDescent="0.2">
      <c r="A3743">
        <v>4</v>
      </c>
      <c r="B3743">
        <v>6</v>
      </c>
      <c r="C3743" t="s">
        <v>801</v>
      </c>
      <c r="D3743">
        <v>20.45</v>
      </c>
      <c r="E3743" s="37" t="s">
        <v>806</v>
      </c>
    </row>
    <row r="3744" spans="1:5" x14ac:dyDescent="0.2">
      <c r="A3744">
        <v>4</v>
      </c>
      <c r="B3744">
        <v>6</v>
      </c>
      <c r="C3744" t="s">
        <v>801</v>
      </c>
      <c r="D3744">
        <v>20.64</v>
      </c>
      <c r="E3744" s="37" t="s">
        <v>806</v>
      </c>
    </row>
    <row r="3745" spans="1:5" x14ac:dyDescent="0.2">
      <c r="A3745">
        <v>4</v>
      </c>
      <c r="B3745">
        <v>6</v>
      </c>
      <c r="C3745" t="s">
        <v>801</v>
      </c>
      <c r="D3745">
        <v>22.14</v>
      </c>
      <c r="E3745" s="37" t="s">
        <v>806</v>
      </c>
    </row>
    <row r="3746" spans="1:5" x14ac:dyDescent="0.2">
      <c r="A3746">
        <v>4</v>
      </c>
      <c r="B3746">
        <v>6</v>
      </c>
      <c r="C3746" t="s">
        <v>801</v>
      </c>
      <c r="D3746">
        <v>22.54</v>
      </c>
      <c r="E3746" s="37" t="s">
        <v>806</v>
      </c>
    </row>
    <row r="3747" spans="1:5" x14ac:dyDescent="0.2">
      <c r="A3747">
        <v>4</v>
      </c>
      <c r="B3747">
        <v>6</v>
      </c>
      <c r="C3747" t="s">
        <v>801</v>
      </c>
      <c r="D3747">
        <v>22.56</v>
      </c>
      <c r="E3747" s="37" t="s">
        <v>806</v>
      </c>
    </row>
    <row r="3748" spans="1:5" x14ac:dyDescent="0.2">
      <c r="A3748">
        <v>4</v>
      </c>
      <c r="B3748">
        <v>6</v>
      </c>
      <c r="C3748" t="s">
        <v>801</v>
      </c>
      <c r="D3748">
        <v>23.01</v>
      </c>
      <c r="E3748" s="37" t="s">
        <v>806</v>
      </c>
    </row>
    <row r="3749" spans="1:5" x14ac:dyDescent="0.2">
      <c r="A3749">
        <v>4</v>
      </c>
      <c r="B3749">
        <v>6</v>
      </c>
      <c r="C3749" t="s">
        <v>801</v>
      </c>
      <c r="D3749">
        <v>23.81</v>
      </c>
      <c r="E3749" s="37" t="s">
        <v>806</v>
      </c>
    </row>
    <row r="3750" spans="1:5" x14ac:dyDescent="0.2">
      <c r="A3750">
        <v>4</v>
      </c>
      <c r="B3750">
        <v>6</v>
      </c>
      <c r="C3750" t="s">
        <v>801</v>
      </c>
      <c r="D3750">
        <v>23.84</v>
      </c>
      <c r="E3750" s="37" t="s">
        <v>806</v>
      </c>
    </row>
    <row r="3751" spans="1:5" x14ac:dyDescent="0.2">
      <c r="A3751">
        <v>4</v>
      </c>
      <c r="B3751">
        <v>6</v>
      </c>
      <c r="C3751" t="s">
        <v>801</v>
      </c>
      <c r="D3751">
        <v>23.87</v>
      </c>
      <c r="E3751" s="37" t="s">
        <v>806</v>
      </c>
    </row>
    <row r="3752" spans="1:5" x14ac:dyDescent="0.2">
      <c r="A3752">
        <v>4</v>
      </c>
      <c r="B3752">
        <v>6</v>
      </c>
      <c r="C3752" t="s">
        <v>801</v>
      </c>
      <c r="D3752">
        <v>24.02</v>
      </c>
      <c r="E3752" s="37" t="s">
        <v>806</v>
      </c>
    </row>
    <row r="3753" spans="1:5" x14ac:dyDescent="0.2">
      <c r="A3753">
        <v>4</v>
      </c>
      <c r="B3753">
        <v>6</v>
      </c>
      <c r="C3753" t="s">
        <v>801</v>
      </c>
      <c r="D3753">
        <v>24.13</v>
      </c>
      <c r="E3753" s="37" t="s">
        <v>806</v>
      </c>
    </row>
    <row r="3754" spans="1:5" x14ac:dyDescent="0.2">
      <c r="A3754">
        <v>4</v>
      </c>
      <c r="B3754">
        <v>6</v>
      </c>
      <c r="C3754" t="s">
        <v>801</v>
      </c>
      <c r="D3754">
        <v>24.69</v>
      </c>
      <c r="E3754" s="37" t="s">
        <v>806</v>
      </c>
    </row>
    <row r="3755" spans="1:5" x14ac:dyDescent="0.2">
      <c r="A3755">
        <v>4</v>
      </c>
      <c r="B3755">
        <v>6</v>
      </c>
      <c r="C3755" t="s">
        <v>801</v>
      </c>
      <c r="D3755">
        <v>24.71</v>
      </c>
      <c r="E3755" s="37" t="s">
        <v>806</v>
      </c>
    </row>
    <row r="3756" spans="1:5" x14ac:dyDescent="0.2">
      <c r="A3756">
        <v>4</v>
      </c>
      <c r="B3756">
        <v>6</v>
      </c>
      <c r="C3756" t="s">
        <v>801</v>
      </c>
      <c r="D3756">
        <v>25.19</v>
      </c>
      <c r="E3756" s="37" t="s">
        <v>806</v>
      </c>
    </row>
    <row r="3757" spans="1:5" x14ac:dyDescent="0.2">
      <c r="A3757">
        <v>4</v>
      </c>
      <c r="B3757">
        <v>6</v>
      </c>
      <c r="C3757" t="s">
        <v>801</v>
      </c>
      <c r="D3757">
        <v>25.48</v>
      </c>
      <c r="E3757" s="37" t="s">
        <v>806</v>
      </c>
    </row>
    <row r="3758" spans="1:5" x14ac:dyDescent="0.2">
      <c r="A3758">
        <v>4</v>
      </c>
      <c r="B3758">
        <v>6</v>
      </c>
      <c r="C3758" t="s">
        <v>801</v>
      </c>
      <c r="D3758">
        <v>26.65</v>
      </c>
      <c r="E3758" s="37" t="s">
        <v>806</v>
      </c>
    </row>
    <row r="3759" spans="1:5" x14ac:dyDescent="0.2">
      <c r="A3759">
        <v>4</v>
      </c>
      <c r="B3759">
        <v>6</v>
      </c>
      <c r="C3759" t="s">
        <v>801</v>
      </c>
      <c r="D3759">
        <v>26.8</v>
      </c>
      <c r="E3759" s="37" t="s">
        <v>806</v>
      </c>
    </row>
    <row r="3760" spans="1:5" x14ac:dyDescent="0.2">
      <c r="A3760">
        <v>4</v>
      </c>
      <c r="B3760">
        <v>6</v>
      </c>
      <c r="C3760" t="s">
        <v>801</v>
      </c>
      <c r="D3760">
        <v>27.1</v>
      </c>
      <c r="E3760" s="37" t="s">
        <v>806</v>
      </c>
    </row>
    <row r="3761" spans="1:5" x14ac:dyDescent="0.2">
      <c r="A3761">
        <v>4</v>
      </c>
      <c r="B3761">
        <v>6</v>
      </c>
      <c r="C3761" t="s">
        <v>801</v>
      </c>
      <c r="D3761">
        <v>27.28</v>
      </c>
      <c r="E3761" s="37" t="s">
        <v>806</v>
      </c>
    </row>
    <row r="3762" spans="1:5" x14ac:dyDescent="0.2">
      <c r="A3762">
        <v>4</v>
      </c>
      <c r="B3762">
        <v>6</v>
      </c>
      <c r="C3762" t="s">
        <v>801</v>
      </c>
      <c r="D3762">
        <v>27.6</v>
      </c>
      <c r="E3762" s="37" t="s">
        <v>806</v>
      </c>
    </row>
    <row r="3763" spans="1:5" x14ac:dyDescent="0.2">
      <c r="A3763">
        <v>4</v>
      </c>
      <c r="B3763">
        <v>6</v>
      </c>
      <c r="C3763" t="s">
        <v>801</v>
      </c>
      <c r="D3763">
        <v>27.75</v>
      </c>
      <c r="E3763" s="37" t="s">
        <v>806</v>
      </c>
    </row>
    <row r="3764" spans="1:5" x14ac:dyDescent="0.2">
      <c r="A3764">
        <v>4</v>
      </c>
      <c r="B3764">
        <v>6</v>
      </c>
      <c r="C3764" t="s">
        <v>801</v>
      </c>
      <c r="D3764">
        <v>28.22</v>
      </c>
      <c r="E3764" s="37" t="s">
        <v>806</v>
      </c>
    </row>
    <row r="3765" spans="1:5" x14ac:dyDescent="0.2">
      <c r="A3765">
        <v>4</v>
      </c>
      <c r="B3765">
        <v>6</v>
      </c>
      <c r="C3765" t="s">
        <v>801</v>
      </c>
      <c r="D3765">
        <v>28.41</v>
      </c>
      <c r="E3765" s="37" t="s">
        <v>806</v>
      </c>
    </row>
    <row r="3766" spans="1:5" x14ac:dyDescent="0.2">
      <c r="A3766">
        <v>4</v>
      </c>
      <c r="B3766">
        <v>6</v>
      </c>
      <c r="C3766" t="s">
        <v>801</v>
      </c>
      <c r="D3766">
        <v>28.45</v>
      </c>
      <c r="E3766" s="37" t="s">
        <v>806</v>
      </c>
    </row>
    <row r="3767" spans="1:5" x14ac:dyDescent="0.2">
      <c r="A3767">
        <v>4</v>
      </c>
      <c r="B3767">
        <v>6</v>
      </c>
      <c r="C3767" t="s">
        <v>801</v>
      </c>
      <c r="D3767">
        <v>28.9</v>
      </c>
      <c r="E3767" s="37" t="s">
        <v>806</v>
      </c>
    </row>
    <row r="3768" spans="1:5" x14ac:dyDescent="0.2">
      <c r="A3768">
        <v>4</v>
      </c>
      <c r="B3768">
        <v>6</v>
      </c>
      <c r="C3768" t="s">
        <v>801</v>
      </c>
      <c r="D3768">
        <v>29.44</v>
      </c>
      <c r="E3768" s="37" t="s">
        <v>806</v>
      </c>
    </row>
    <row r="3769" spans="1:5" x14ac:dyDescent="0.2">
      <c r="A3769">
        <v>4</v>
      </c>
      <c r="B3769">
        <v>6</v>
      </c>
      <c r="C3769" t="s">
        <v>801</v>
      </c>
      <c r="D3769">
        <v>31.2</v>
      </c>
      <c r="E3769" s="36" t="s">
        <v>807</v>
      </c>
    </row>
    <row r="3770" spans="1:5" x14ac:dyDescent="0.2">
      <c r="A3770">
        <v>4</v>
      </c>
      <c r="B3770">
        <v>6</v>
      </c>
      <c r="C3770" t="s">
        <v>801</v>
      </c>
      <c r="D3770">
        <v>31.23</v>
      </c>
      <c r="E3770" s="36" t="s">
        <v>807</v>
      </c>
    </row>
    <row r="3771" spans="1:5" x14ac:dyDescent="0.2">
      <c r="A3771">
        <v>4</v>
      </c>
      <c r="B3771">
        <v>6</v>
      </c>
      <c r="C3771" t="s">
        <v>801</v>
      </c>
      <c r="D3771">
        <v>31.45</v>
      </c>
      <c r="E3771" s="36" t="s">
        <v>807</v>
      </c>
    </row>
    <row r="3772" spans="1:5" x14ac:dyDescent="0.2">
      <c r="A3772">
        <v>4</v>
      </c>
      <c r="B3772">
        <v>6</v>
      </c>
      <c r="C3772" t="s">
        <v>801</v>
      </c>
      <c r="D3772">
        <v>31.69</v>
      </c>
      <c r="E3772" s="36" t="s">
        <v>807</v>
      </c>
    </row>
    <row r="3773" spans="1:5" x14ac:dyDescent="0.2">
      <c r="A3773">
        <v>4</v>
      </c>
      <c r="B3773">
        <v>6</v>
      </c>
      <c r="C3773" t="s">
        <v>801</v>
      </c>
      <c r="D3773">
        <v>31.91</v>
      </c>
      <c r="E3773" s="36" t="s">
        <v>807</v>
      </c>
    </row>
    <row r="3774" spans="1:5" x14ac:dyDescent="0.2">
      <c r="A3774">
        <v>4</v>
      </c>
      <c r="B3774">
        <v>6</v>
      </c>
      <c r="C3774" t="s">
        <v>801</v>
      </c>
      <c r="D3774">
        <v>32.68</v>
      </c>
      <c r="E3774" s="36" t="s">
        <v>807</v>
      </c>
    </row>
    <row r="3775" spans="1:5" x14ac:dyDescent="0.2">
      <c r="A3775">
        <v>4</v>
      </c>
      <c r="B3775">
        <v>6</v>
      </c>
      <c r="C3775" t="s">
        <v>801</v>
      </c>
      <c r="D3775">
        <v>33</v>
      </c>
      <c r="E3775" s="36" t="s">
        <v>807</v>
      </c>
    </row>
    <row r="3776" spans="1:5" x14ac:dyDescent="0.2">
      <c r="A3776">
        <v>4</v>
      </c>
      <c r="B3776">
        <v>6</v>
      </c>
      <c r="C3776" t="s">
        <v>801</v>
      </c>
      <c r="D3776">
        <v>33.409999999999997</v>
      </c>
      <c r="E3776" s="36" t="s">
        <v>807</v>
      </c>
    </row>
    <row r="3777" spans="1:5" x14ac:dyDescent="0.2">
      <c r="A3777">
        <v>4</v>
      </c>
      <c r="B3777">
        <v>6</v>
      </c>
      <c r="C3777" t="s">
        <v>801</v>
      </c>
      <c r="D3777">
        <v>33.85</v>
      </c>
      <c r="E3777" s="36" t="s">
        <v>807</v>
      </c>
    </row>
    <row r="3778" spans="1:5" x14ac:dyDescent="0.2">
      <c r="A3778">
        <v>4</v>
      </c>
      <c r="B3778">
        <v>6</v>
      </c>
      <c r="C3778" t="s">
        <v>801</v>
      </c>
      <c r="D3778">
        <v>35.36</v>
      </c>
      <c r="E3778" s="36" t="s">
        <v>807</v>
      </c>
    </row>
    <row r="3779" spans="1:5" x14ac:dyDescent="0.2">
      <c r="A3779">
        <v>4</v>
      </c>
      <c r="B3779">
        <v>6</v>
      </c>
      <c r="C3779" t="s">
        <v>801</v>
      </c>
      <c r="D3779">
        <v>35.520000000000003</v>
      </c>
      <c r="E3779" s="36" t="s">
        <v>807</v>
      </c>
    </row>
    <row r="3780" spans="1:5" x14ac:dyDescent="0.2">
      <c r="A3780">
        <v>4</v>
      </c>
      <c r="B3780">
        <v>6</v>
      </c>
      <c r="C3780" t="s">
        <v>801</v>
      </c>
      <c r="D3780">
        <v>35.96</v>
      </c>
      <c r="E3780" s="36" t="s">
        <v>807</v>
      </c>
    </row>
    <row r="3781" spans="1:5" x14ac:dyDescent="0.2">
      <c r="A3781">
        <v>4</v>
      </c>
      <c r="B3781">
        <v>6</v>
      </c>
      <c r="C3781" t="s">
        <v>801</v>
      </c>
      <c r="D3781">
        <v>37.39</v>
      </c>
      <c r="E3781" s="36" t="s">
        <v>807</v>
      </c>
    </row>
    <row r="3782" spans="1:5" x14ac:dyDescent="0.2">
      <c r="A3782">
        <v>4</v>
      </c>
      <c r="B3782">
        <v>6</v>
      </c>
      <c r="C3782" t="s">
        <v>801</v>
      </c>
      <c r="D3782">
        <v>37.64</v>
      </c>
      <c r="E3782" s="36" t="s">
        <v>807</v>
      </c>
    </row>
    <row r="3783" spans="1:5" x14ac:dyDescent="0.2">
      <c r="A3783">
        <v>4</v>
      </c>
      <c r="B3783">
        <v>6</v>
      </c>
      <c r="C3783" t="s">
        <v>801</v>
      </c>
      <c r="D3783">
        <v>38.44</v>
      </c>
      <c r="E3783" s="36" t="s">
        <v>807</v>
      </c>
    </row>
    <row r="3784" spans="1:5" x14ac:dyDescent="0.2">
      <c r="A3784">
        <v>4</v>
      </c>
      <c r="B3784">
        <v>6</v>
      </c>
      <c r="C3784" t="s">
        <v>801</v>
      </c>
      <c r="D3784">
        <v>38.82</v>
      </c>
      <c r="E3784" s="36" t="s">
        <v>807</v>
      </c>
    </row>
    <row r="3785" spans="1:5" x14ac:dyDescent="0.2">
      <c r="A3785">
        <v>4</v>
      </c>
      <c r="B3785">
        <v>6</v>
      </c>
      <c r="C3785" t="s">
        <v>801</v>
      </c>
      <c r="D3785">
        <v>39.17</v>
      </c>
      <c r="E3785" s="36" t="s">
        <v>807</v>
      </c>
    </row>
    <row r="3786" spans="1:5" x14ac:dyDescent="0.2">
      <c r="A3786">
        <v>4</v>
      </c>
      <c r="B3786">
        <v>6</v>
      </c>
      <c r="C3786" t="s">
        <v>801</v>
      </c>
      <c r="D3786">
        <v>41.03</v>
      </c>
      <c r="E3786" s="36" t="s">
        <v>808</v>
      </c>
    </row>
    <row r="3787" spans="1:5" x14ac:dyDescent="0.2">
      <c r="A3787">
        <v>4</v>
      </c>
      <c r="B3787">
        <v>6</v>
      </c>
      <c r="C3787" t="s">
        <v>801</v>
      </c>
      <c r="D3787">
        <v>41.17</v>
      </c>
      <c r="E3787" s="36" t="s">
        <v>808</v>
      </c>
    </row>
    <row r="3788" spans="1:5" x14ac:dyDescent="0.2">
      <c r="A3788">
        <v>4</v>
      </c>
      <c r="B3788">
        <v>6</v>
      </c>
      <c r="C3788" t="s">
        <v>801</v>
      </c>
      <c r="D3788">
        <v>41.35</v>
      </c>
      <c r="E3788" s="36" t="s">
        <v>808</v>
      </c>
    </row>
    <row r="3789" spans="1:5" x14ac:dyDescent="0.2">
      <c r="A3789">
        <v>4</v>
      </c>
      <c r="B3789">
        <v>6</v>
      </c>
      <c r="C3789" t="s">
        <v>801</v>
      </c>
      <c r="D3789">
        <v>42.07</v>
      </c>
      <c r="E3789" s="36" t="s">
        <v>808</v>
      </c>
    </row>
    <row r="3790" spans="1:5" x14ac:dyDescent="0.2">
      <c r="A3790">
        <v>4</v>
      </c>
      <c r="B3790">
        <v>6</v>
      </c>
      <c r="C3790" t="s">
        <v>801</v>
      </c>
      <c r="D3790">
        <v>42.47</v>
      </c>
      <c r="E3790" s="36" t="s">
        <v>808</v>
      </c>
    </row>
    <row r="3791" spans="1:5" x14ac:dyDescent="0.2">
      <c r="A3791">
        <v>4</v>
      </c>
      <c r="B3791">
        <v>6</v>
      </c>
      <c r="C3791" t="s">
        <v>801</v>
      </c>
      <c r="D3791">
        <v>42.67</v>
      </c>
      <c r="E3791" s="36" t="s">
        <v>808</v>
      </c>
    </row>
    <row r="3792" spans="1:5" x14ac:dyDescent="0.2">
      <c r="A3792">
        <v>4</v>
      </c>
      <c r="B3792">
        <v>6</v>
      </c>
      <c r="C3792" t="s">
        <v>801</v>
      </c>
      <c r="D3792">
        <v>42.93</v>
      </c>
      <c r="E3792" s="36" t="s">
        <v>808</v>
      </c>
    </row>
    <row r="3793" spans="1:5" x14ac:dyDescent="0.2">
      <c r="A3793">
        <v>4</v>
      </c>
      <c r="B3793">
        <v>6</v>
      </c>
      <c r="C3793" t="s">
        <v>801</v>
      </c>
      <c r="D3793">
        <v>45.11</v>
      </c>
      <c r="E3793" s="36" t="s">
        <v>808</v>
      </c>
    </row>
    <row r="3794" spans="1:5" x14ac:dyDescent="0.2">
      <c r="A3794">
        <v>4</v>
      </c>
      <c r="B3794">
        <v>6</v>
      </c>
      <c r="C3794" t="s">
        <v>801</v>
      </c>
      <c r="D3794">
        <v>45.28</v>
      </c>
      <c r="E3794" s="36" t="s">
        <v>808</v>
      </c>
    </row>
    <row r="3795" spans="1:5" x14ac:dyDescent="0.2">
      <c r="A3795">
        <v>4</v>
      </c>
      <c r="B3795">
        <v>6</v>
      </c>
      <c r="C3795" t="s">
        <v>801</v>
      </c>
      <c r="D3795">
        <v>46.27</v>
      </c>
      <c r="E3795" s="36" t="s">
        <v>808</v>
      </c>
    </row>
    <row r="3796" spans="1:5" x14ac:dyDescent="0.2">
      <c r="A3796">
        <v>4</v>
      </c>
      <c r="B3796">
        <v>6</v>
      </c>
      <c r="C3796" t="s">
        <v>801</v>
      </c>
      <c r="D3796">
        <v>46.52</v>
      </c>
      <c r="E3796" s="36" t="s">
        <v>808</v>
      </c>
    </row>
    <row r="3797" spans="1:5" x14ac:dyDescent="0.2">
      <c r="A3797">
        <v>4</v>
      </c>
      <c r="B3797">
        <v>6</v>
      </c>
      <c r="C3797" t="s">
        <v>801</v>
      </c>
      <c r="D3797">
        <v>47.84</v>
      </c>
      <c r="E3797" s="36" t="s">
        <v>808</v>
      </c>
    </row>
    <row r="3798" spans="1:5" x14ac:dyDescent="0.2">
      <c r="A3798">
        <v>4</v>
      </c>
      <c r="B3798">
        <v>6</v>
      </c>
      <c r="C3798" t="s">
        <v>801</v>
      </c>
      <c r="D3798">
        <v>48.87</v>
      </c>
      <c r="E3798" s="36" t="s">
        <v>808</v>
      </c>
    </row>
    <row r="3799" spans="1:5" x14ac:dyDescent="0.2">
      <c r="A3799">
        <v>4</v>
      </c>
      <c r="B3799">
        <v>6</v>
      </c>
      <c r="C3799" t="s">
        <v>801</v>
      </c>
      <c r="D3799">
        <v>49.05</v>
      </c>
      <c r="E3799" s="36" t="s">
        <v>808</v>
      </c>
    </row>
    <row r="3800" spans="1:5" x14ac:dyDescent="0.2">
      <c r="A3800">
        <v>4</v>
      </c>
      <c r="B3800">
        <v>6</v>
      </c>
      <c r="C3800" t="s">
        <v>801</v>
      </c>
      <c r="D3800">
        <v>49.79</v>
      </c>
      <c r="E3800" s="36" t="s">
        <v>808</v>
      </c>
    </row>
    <row r="3801" spans="1:5" x14ac:dyDescent="0.2">
      <c r="A3801">
        <v>4</v>
      </c>
      <c r="B3801">
        <v>6</v>
      </c>
      <c r="C3801" t="s">
        <v>801</v>
      </c>
      <c r="D3801">
        <v>51.74</v>
      </c>
      <c r="E3801" s="36" t="s">
        <v>809</v>
      </c>
    </row>
    <row r="3802" spans="1:5" x14ac:dyDescent="0.2">
      <c r="A3802">
        <v>4</v>
      </c>
      <c r="B3802">
        <v>6</v>
      </c>
      <c r="C3802" t="s">
        <v>801</v>
      </c>
      <c r="D3802">
        <v>54.23</v>
      </c>
      <c r="E3802" s="36" t="s">
        <v>809</v>
      </c>
    </row>
    <row r="3803" spans="1:5" x14ac:dyDescent="0.2">
      <c r="A3803">
        <v>4</v>
      </c>
      <c r="B3803">
        <v>6</v>
      </c>
      <c r="C3803" t="s">
        <v>801</v>
      </c>
      <c r="D3803">
        <v>62.68</v>
      </c>
      <c r="E3803" s="36" t="s">
        <v>809</v>
      </c>
    </row>
    <row r="3804" spans="1:5" x14ac:dyDescent="0.2">
      <c r="A3804">
        <v>4</v>
      </c>
      <c r="B3804">
        <v>6</v>
      </c>
      <c r="C3804" t="s">
        <v>801</v>
      </c>
      <c r="D3804">
        <v>73.52</v>
      </c>
      <c r="E3804" s="36" t="s">
        <v>809</v>
      </c>
    </row>
    <row r="3805" spans="1:5" x14ac:dyDescent="0.2">
      <c r="A3805">
        <v>4</v>
      </c>
      <c r="B3805">
        <v>6</v>
      </c>
      <c r="C3805" t="s">
        <v>801</v>
      </c>
      <c r="D3805">
        <v>83.33</v>
      </c>
      <c r="E3805" s="36" t="s">
        <v>809</v>
      </c>
    </row>
    <row r="3806" spans="1:5" x14ac:dyDescent="0.2">
      <c r="A3806">
        <v>4</v>
      </c>
      <c r="B3806">
        <v>7</v>
      </c>
      <c r="C3806" t="s">
        <v>799</v>
      </c>
      <c r="D3806">
        <v>3.13</v>
      </c>
      <c r="E3806" s="36" t="s">
        <v>804</v>
      </c>
    </row>
    <row r="3807" spans="1:5" x14ac:dyDescent="0.2">
      <c r="A3807">
        <v>4</v>
      </c>
      <c r="B3807">
        <v>7</v>
      </c>
      <c r="C3807" t="s">
        <v>799</v>
      </c>
      <c r="D3807">
        <v>3.19</v>
      </c>
      <c r="E3807" s="36" t="s">
        <v>804</v>
      </c>
    </row>
    <row r="3808" spans="1:5" x14ac:dyDescent="0.2">
      <c r="A3808">
        <v>4</v>
      </c>
      <c r="B3808">
        <v>7</v>
      </c>
      <c r="C3808" t="s">
        <v>799</v>
      </c>
      <c r="D3808">
        <v>3.19</v>
      </c>
      <c r="E3808" s="36" t="s">
        <v>804</v>
      </c>
    </row>
    <row r="3809" spans="1:5" x14ac:dyDescent="0.2">
      <c r="A3809">
        <v>4</v>
      </c>
      <c r="B3809">
        <v>7</v>
      </c>
      <c r="C3809" t="s">
        <v>799</v>
      </c>
      <c r="D3809">
        <v>3.43</v>
      </c>
      <c r="E3809" s="36" t="s">
        <v>804</v>
      </c>
    </row>
    <row r="3810" spans="1:5" x14ac:dyDescent="0.2">
      <c r="A3810">
        <v>4</v>
      </c>
      <c r="B3810">
        <v>7</v>
      </c>
      <c r="C3810" t="s">
        <v>799</v>
      </c>
      <c r="D3810">
        <v>3.46</v>
      </c>
      <c r="E3810" s="36" t="s">
        <v>804</v>
      </c>
    </row>
    <row r="3811" spans="1:5" x14ac:dyDescent="0.2">
      <c r="A3811">
        <v>4</v>
      </c>
      <c r="B3811">
        <v>7</v>
      </c>
      <c r="C3811" t="s">
        <v>799</v>
      </c>
      <c r="D3811">
        <v>3.48</v>
      </c>
      <c r="E3811" s="36" t="s">
        <v>804</v>
      </c>
    </row>
    <row r="3812" spans="1:5" x14ac:dyDescent="0.2">
      <c r="A3812">
        <v>4</v>
      </c>
      <c r="B3812">
        <v>7</v>
      </c>
      <c r="C3812" t="s">
        <v>799</v>
      </c>
      <c r="D3812">
        <v>3.61</v>
      </c>
      <c r="E3812" s="36" t="s">
        <v>804</v>
      </c>
    </row>
    <row r="3813" spans="1:5" x14ac:dyDescent="0.2">
      <c r="A3813">
        <v>4</v>
      </c>
      <c r="B3813">
        <v>7</v>
      </c>
      <c r="C3813" t="s">
        <v>799</v>
      </c>
      <c r="D3813">
        <v>3.68</v>
      </c>
      <c r="E3813" s="36" t="s">
        <v>804</v>
      </c>
    </row>
    <row r="3814" spans="1:5" x14ac:dyDescent="0.2">
      <c r="A3814">
        <v>4</v>
      </c>
      <c r="B3814">
        <v>7</v>
      </c>
      <c r="C3814" t="s">
        <v>799</v>
      </c>
      <c r="D3814">
        <v>3.68</v>
      </c>
      <c r="E3814" s="36" t="s">
        <v>804</v>
      </c>
    </row>
    <row r="3815" spans="1:5" x14ac:dyDescent="0.2">
      <c r="A3815">
        <v>4</v>
      </c>
      <c r="B3815">
        <v>7</v>
      </c>
      <c r="C3815" t="s">
        <v>799</v>
      </c>
      <c r="D3815">
        <v>3.74</v>
      </c>
      <c r="E3815" s="36" t="s">
        <v>804</v>
      </c>
    </row>
    <row r="3816" spans="1:5" x14ac:dyDescent="0.2">
      <c r="A3816">
        <v>4</v>
      </c>
      <c r="B3816">
        <v>7</v>
      </c>
      <c r="C3816" t="s">
        <v>799</v>
      </c>
      <c r="D3816">
        <v>4.1500000000000004</v>
      </c>
      <c r="E3816" s="36" t="s">
        <v>804</v>
      </c>
    </row>
    <row r="3817" spans="1:5" x14ac:dyDescent="0.2">
      <c r="A3817">
        <v>4</v>
      </c>
      <c r="B3817">
        <v>7</v>
      </c>
      <c r="C3817" t="s">
        <v>799</v>
      </c>
      <c r="D3817">
        <v>4.22</v>
      </c>
      <c r="E3817" s="36" t="s">
        <v>804</v>
      </c>
    </row>
    <row r="3818" spans="1:5" x14ac:dyDescent="0.2">
      <c r="A3818">
        <v>4</v>
      </c>
      <c r="B3818">
        <v>7</v>
      </c>
      <c r="C3818" t="s">
        <v>799</v>
      </c>
      <c r="D3818">
        <v>4.38</v>
      </c>
      <c r="E3818" s="36" t="s">
        <v>804</v>
      </c>
    </row>
    <row r="3819" spans="1:5" x14ac:dyDescent="0.2">
      <c r="A3819">
        <v>4</v>
      </c>
      <c r="B3819">
        <v>7</v>
      </c>
      <c r="C3819" t="s">
        <v>799</v>
      </c>
      <c r="D3819">
        <v>4.43</v>
      </c>
      <c r="E3819" s="36" t="s">
        <v>804</v>
      </c>
    </row>
    <row r="3820" spans="1:5" x14ac:dyDescent="0.2">
      <c r="A3820">
        <v>4</v>
      </c>
      <c r="B3820">
        <v>7</v>
      </c>
      <c r="C3820" t="s">
        <v>799</v>
      </c>
      <c r="D3820">
        <v>4.51</v>
      </c>
      <c r="E3820" s="36" t="s">
        <v>804</v>
      </c>
    </row>
    <row r="3821" spans="1:5" x14ac:dyDescent="0.2">
      <c r="A3821">
        <v>4</v>
      </c>
      <c r="B3821">
        <v>7</v>
      </c>
      <c r="C3821" t="s">
        <v>799</v>
      </c>
      <c r="D3821">
        <v>4.55</v>
      </c>
      <c r="E3821" s="36" t="s">
        <v>804</v>
      </c>
    </row>
    <row r="3822" spans="1:5" x14ac:dyDescent="0.2">
      <c r="A3822">
        <v>4</v>
      </c>
      <c r="B3822">
        <v>7</v>
      </c>
      <c r="C3822" t="s">
        <v>799</v>
      </c>
      <c r="D3822">
        <v>4.6399999999999997</v>
      </c>
      <c r="E3822" s="36" t="s">
        <v>804</v>
      </c>
    </row>
    <row r="3823" spans="1:5" x14ac:dyDescent="0.2">
      <c r="A3823">
        <v>4</v>
      </c>
      <c r="B3823">
        <v>7</v>
      </c>
      <c r="C3823" t="s">
        <v>799</v>
      </c>
      <c r="D3823">
        <v>4.71</v>
      </c>
      <c r="E3823" s="36" t="s">
        <v>804</v>
      </c>
    </row>
    <row r="3824" spans="1:5" x14ac:dyDescent="0.2">
      <c r="A3824">
        <v>4</v>
      </c>
      <c r="B3824">
        <v>7</v>
      </c>
      <c r="C3824" t="s">
        <v>799</v>
      </c>
      <c r="D3824">
        <v>4.8600000000000003</v>
      </c>
      <c r="E3824" s="36" t="s">
        <v>804</v>
      </c>
    </row>
    <row r="3825" spans="1:5" x14ac:dyDescent="0.2">
      <c r="A3825">
        <v>4</v>
      </c>
      <c r="B3825">
        <v>7</v>
      </c>
      <c r="C3825" t="s">
        <v>799</v>
      </c>
      <c r="D3825">
        <v>4.95</v>
      </c>
      <c r="E3825" s="36" t="s">
        <v>804</v>
      </c>
    </row>
    <row r="3826" spans="1:5" x14ac:dyDescent="0.2">
      <c r="A3826">
        <v>4</v>
      </c>
      <c r="B3826">
        <v>7</v>
      </c>
      <c r="C3826" t="s">
        <v>799</v>
      </c>
      <c r="D3826">
        <v>5.04</v>
      </c>
      <c r="E3826" s="36" t="s">
        <v>804</v>
      </c>
    </row>
    <row r="3827" spans="1:5" x14ac:dyDescent="0.2">
      <c r="A3827">
        <v>4</v>
      </c>
      <c r="B3827">
        <v>7</v>
      </c>
      <c r="C3827" t="s">
        <v>799</v>
      </c>
      <c r="D3827">
        <v>5.1100000000000003</v>
      </c>
      <c r="E3827" s="36" t="s">
        <v>804</v>
      </c>
    </row>
    <row r="3828" spans="1:5" x14ac:dyDescent="0.2">
      <c r="A3828">
        <v>4</v>
      </c>
      <c r="B3828">
        <v>7</v>
      </c>
      <c r="C3828" t="s">
        <v>799</v>
      </c>
      <c r="D3828">
        <v>5.19</v>
      </c>
      <c r="E3828" s="36" t="s">
        <v>804</v>
      </c>
    </row>
    <row r="3829" spans="1:5" x14ac:dyDescent="0.2">
      <c r="A3829">
        <v>4</v>
      </c>
      <c r="B3829">
        <v>7</v>
      </c>
      <c r="C3829" t="s">
        <v>799</v>
      </c>
      <c r="D3829">
        <v>5.2</v>
      </c>
      <c r="E3829" s="36" t="s">
        <v>804</v>
      </c>
    </row>
    <row r="3830" spans="1:5" x14ac:dyDescent="0.2">
      <c r="A3830">
        <v>4</v>
      </c>
      <c r="B3830">
        <v>7</v>
      </c>
      <c r="C3830" t="s">
        <v>799</v>
      </c>
      <c r="D3830">
        <v>5.28</v>
      </c>
      <c r="E3830" s="36" t="s">
        <v>804</v>
      </c>
    </row>
    <row r="3831" spans="1:5" x14ac:dyDescent="0.2">
      <c r="A3831">
        <v>4</v>
      </c>
      <c r="B3831">
        <v>7</v>
      </c>
      <c r="C3831" t="s">
        <v>799</v>
      </c>
      <c r="D3831">
        <v>5.58</v>
      </c>
      <c r="E3831" s="36" t="s">
        <v>804</v>
      </c>
    </row>
    <row r="3832" spans="1:5" x14ac:dyDescent="0.2">
      <c r="A3832">
        <v>4</v>
      </c>
      <c r="B3832">
        <v>7</v>
      </c>
      <c r="C3832" t="s">
        <v>799</v>
      </c>
      <c r="D3832">
        <v>5.67</v>
      </c>
      <c r="E3832" s="36" t="s">
        <v>804</v>
      </c>
    </row>
    <row r="3833" spans="1:5" x14ac:dyDescent="0.2">
      <c r="A3833">
        <v>4</v>
      </c>
      <c r="B3833">
        <v>7</v>
      </c>
      <c r="C3833" t="s">
        <v>799</v>
      </c>
      <c r="D3833">
        <v>5.8</v>
      </c>
      <c r="E3833" s="36" t="s">
        <v>804</v>
      </c>
    </row>
    <row r="3834" spans="1:5" x14ac:dyDescent="0.2">
      <c r="A3834">
        <v>4</v>
      </c>
      <c r="B3834">
        <v>7</v>
      </c>
      <c r="C3834" t="s">
        <v>799</v>
      </c>
      <c r="D3834">
        <v>6.12</v>
      </c>
      <c r="E3834" s="36" t="s">
        <v>804</v>
      </c>
    </row>
    <row r="3835" spans="1:5" x14ac:dyDescent="0.2">
      <c r="A3835">
        <v>4</v>
      </c>
      <c r="B3835">
        <v>7</v>
      </c>
      <c r="C3835" t="s">
        <v>799</v>
      </c>
      <c r="D3835">
        <v>6.16</v>
      </c>
      <c r="E3835" s="36" t="s">
        <v>804</v>
      </c>
    </row>
    <row r="3836" spans="1:5" x14ac:dyDescent="0.2">
      <c r="A3836">
        <v>4</v>
      </c>
      <c r="B3836">
        <v>7</v>
      </c>
      <c r="C3836" t="s">
        <v>799</v>
      </c>
      <c r="D3836">
        <v>6.16</v>
      </c>
      <c r="E3836" s="36" t="s">
        <v>804</v>
      </c>
    </row>
    <row r="3837" spans="1:5" x14ac:dyDescent="0.2">
      <c r="A3837">
        <v>4</v>
      </c>
      <c r="B3837">
        <v>7</v>
      </c>
      <c r="C3837" t="s">
        <v>799</v>
      </c>
      <c r="D3837">
        <v>6.5</v>
      </c>
      <c r="E3837" s="36" t="s">
        <v>804</v>
      </c>
    </row>
    <row r="3838" spans="1:5" x14ac:dyDescent="0.2">
      <c r="A3838">
        <v>4</v>
      </c>
      <c r="B3838">
        <v>7</v>
      </c>
      <c r="C3838" t="s">
        <v>799</v>
      </c>
      <c r="D3838">
        <v>6.58</v>
      </c>
      <c r="E3838" s="36" t="s">
        <v>804</v>
      </c>
    </row>
    <row r="3839" spans="1:5" x14ac:dyDescent="0.2">
      <c r="A3839">
        <v>4</v>
      </c>
      <c r="B3839">
        <v>7</v>
      </c>
      <c r="C3839" t="s">
        <v>799</v>
      </c>
      <c r="D3839">
        <v>6.65</v>
      </c>
      <c r="E3839" s="36" t="s">
        <v>804</v>
      </c>
    </row>
    <row r="3840" spans="1:5" x14ac:dyDescent="0.2">
      <c r="A3840">
        <v>4</v>
      </c>
      <c r="B3840">
        <v>7</v>
      </c>
      <c r="C3840" t="s">
        <v>799</v>
      </c>
      <c r="D3840">
        <v>6.68</v>
      </c>
      <c r="E3840" s="36" t="s">
        <v>804</v>
      </c>
    </row>
    <row r="3841" spans="1:5" x14ac:dyDescent="0.2">
      <c r="A3841">
        <v>4</v>
      </c>
      <c r="B3841">
        <v>7</v>
      </c>
      <c r="C3841" t="s">
        <v>799</v>
      </c>
      <c r="D3841">
        <v>6.72</v>
      </c>
      <c r="E3841" s="36" t="s">
        <v>804</v>
      </c>
    </row>
    <row r="3842" spans="1:5" x14ac:dyDescent="0.2">
      <c r="A3842">
        <v>4</v>
      </c>
      <c r="B3842">
        <v>7</v>
      </c>
      <c r="C3842" t="s">
        <v>799</v>
      </c>
      <c r="D3842">
        <v>7.6</v>
      </c>
      <c r="E3842" s="36" t="s">
        <v>804</v>
      </c>
    </row>
    <row r="3843" spans="1:5" x14ac:dyDescent="0.2">
      <c r="A3843">
        <v>4</v>
      </c>
      <c r="B3843">
        <v>7</v>
      </c>
      <c r="C3843" t="s">
        <v>799</v>
      </c>
      <c r="D3843">
        <v>8.0299999999999994</v>
      </c>
      <c r="E3843" s="36" t="s">
        <v>804</v>
      </c>
    </row>
    <row r="3844" spans="1:5" x14ac:dyDescent="0.2">
      <c r="A3844">
        <v>4</v>
      </c>
      <c r="B3844">
        <v>7</v>
      </c>
      <c r="C3844" t="s">
        <v>799</v>
      </c>
      <c r="D3844">
        <v>8.14</v>
      </c>
      <c r="E3844" s="36" t="s">
        <v>804</v>
      </c>
    </row>
    <row r="3845" spans="1:5" x14ac:dyDescent="0.2">
      <c r="A3845">
        <v>4</v>
      </c>
      <c r="B3845">
        <v>7</v>
      </c>
      <c r="C3845" t="s">
        <v>799</v>
      </c>
      <c r="D3845">
        <v>8.31</v>
      </c>
      <c r="E3845" s="36" t="s">
        <v>804</v>
      </c>
    </row>
    <row r="3846" spans="1:5" x14ac:dyDescent="0.2">
      <c r="A3846">
        <v>4</v>
      </c>
      <c r="B3846">
        <v>7</v>
      </c>
      <c r="C3846" t="s">
        <v>799</v>
      </c>
      <c r="D3846">
        <v>8.76</v>
      </c>
      <c r="E3846" s="36" t="s">
        <v>804</v>
      </c>
    </row>
    <row r="3847" spans="1:5" x14ac:dyDescent="0.2">
      <c r="A3847">
        <v>4</v>
      </c>
      <c r="B3847">
        <v>7</v>
      </c>
      <c r="C3847" t="s">
        <v>799</v>
      </c>
      <c r="D3847">
        <v>9.16</v>
      </c>
      <c r="E3847" s="36" t="s">
        <v>804</v>
      </c>
    </row>
    <row r="3848" spans="1:5" x14ac:dyDescent="0.2">
      <c r="A3848">
        <v>4</v>
      </c>
      <c r="B3848">
        <v>7</v>
      </c>
      <c r="C3848" t="s">
        <v>799</v>
      </c>
      <c r="D3848">
        <v>9.9600000000000009</v>
      </c>
      <c r="E3848" s="36" t="s">
        <v>804</v>
      </c>
    </row>
    <row r="3849" spans="1:5" x14ac:dyDescent="0.2">
      <c r="A3849">
        <v>4</v>
      </c>
      <c r="B3849">
        <v>7</v>
      </c>
      <c r="C3849" t="s">
        <v>799</v>
      </c>
      <c r="D3849">
        <v>10.220000000000001</v>
      </c>
      <c r="E3849" s="36" t="s">
        <v>805</v>
      </c>
    </row>
    <row r="3850" spans="1:5" x14ac:dyDescent="0.2">
      <c r="A3850">
        <v>4</v>
      </c>
      <c r="B3850">
        <v>7</v>
      </c>
      <c r="C3850" t="s">
        <v>799</v>
      </c>
      <c r="D3850">
        <v>10.29</v>
      </c>
      <c r="E3850" s="36" t="s">
        <v>805</v>
      </c>
    </row>
    <row r="3851" spans="1:5" x14ac:dyDescent="0.2">
      <c r="A3851">
        <v>4</v>
      </c>
      <c r="B3851">
        <v>7</v>
      </c>
      <c r="C3851" t="s">
        <v>799</v>
      </c>
      <c r="D3851">
        <v>10.4</v>
      </c>
      <c r="E3851" s="36" t="s">
        <v>805</v>
      </c>
    </row>
    <row r="3852" spans="1:5" x14ac:dyDescent="0.2">
      <c r="A3852">
        <v>4</v>
      </c>
      <c r="B3852">
        <v>7</v>
      </c>
      <c r="C3852" t="s">
        <v>799</v>
      </c>
      <c r="D3852">
        <v>10.59</v>
      </c>
      <c r="E3852" s="36" t="s">
        <v>805</v>
      </c>
    </row>
    <row r="3853" spans="1:5" x14ac:dyDescent="0.2">
      <c r="A3853">
        <v>4</v>
      </c>
      <c r="B3853">
        <v>7</v>
      </c>
      <c r="C3853" t="s">
        <v>799</v>
      </c>
      <c r="D3853">
        <v>10.84</v>
      </c>
      <c r="E3853" s="36" t="s">
        <v>805</v>
      </c>
    </row>
    <row r="3854" spans="1:5" x14ac:dyDescent="0.2">
      <c r="A3854">
        <v>4</v>
      </c>
      <c r="B3854">
        <v>7</v>
      </c>
      <c r="C3854" t="s">
        <v>799</v>
      </c>
      <c r="D3854">
        <v>11.23</v>
      </c>
      <c r="E3854" s="36" t="s">
        <v>805</v>
      </c>
    </row>
    <row r="3855" spans="1:5" x14ac:dyDescent="0.2">
      <c r="A3855">
        <v>4</v>
      </c>
      <c r="B3855">
        <v>7</v>
      </c>
      <c r="C3855" t="s">
        <v>799</v>
      </c>
      <c r="D3855">
        <v>11.26</v>
      </c>
      <c r="E3855" s="36" t="s">
        <v>805</v>
      </c>
    </row>
    <row r="3856" spans="1:5" x14ac:dyDescent="0.2">
      <c r="A3856">
        <v>4</v>
      </c>
      <c r="B3856">
        <v>7</v>
      </c>
      <c r="C3856" t="s">
        <v>799</v>
      </c>
      <c r="D3856">
        <v>11.63</v>
      </c>
      <c r="E3856" s="36" t="s">
        <v>805</v>
      </c>
    </row>
    <row r="3857" spans="1:5" x14ac:dyDescent="0.2">
      <c r="A3857">
        <v>4</v>
      </c>
      <c r="B3857">
        <v>7</v>
      </c>
      <c r="C3857" t="s">
        <v>799</v>
      </c>
      <c r="D3857">
        <v>11.92</v>
      </c>
      <c r="E3857" s="36" t="s">
        <v>805</v>
      </c>
    </row>
    <row r="3858" spans="1:5" x14ac:dyDescent="0.2">
      <c r="A3858">
        <v>4</v>
      </c>
      <c r="B3858">
        <v>7</v>
      </c>
      <c r="C3858" t="s">
        <v>799</v>
      </c>
      <c r="D3858">
        <v>11.95</v>
      </c>
      <c r="E3858" s="36" t="s">
        <v>805</v>
      </c>
    </row>
    <row r="3859" spans="1:5" x14ac:dyDescent="0.2">
      <c r="A3859">
        <v>4</v>
      </c>
      <c r="B3859">
        <v>7</v>
      </c>
      <c r="C3859" t="s">
        <v>799</v>
      </c>
      <c r="D3859">
        <v>12.53</v>
      </c>
      <c r="E3859" s="36" t="s">
        <v>805</v>
      </c>
    </row>
    <row r="3860" spans="1:5" x14ac:dyDescent="0.2">
      <c r="A3860">
        <v>4</v>
      </c>
      <c r="B3860">
        <v>7</v>
      </c>
      <c r="C3860" t="s">
        <v>799</v>
      </c>
      <c r="D3860">
        <v>12.72</v>
      </c>
      <c r="E3860" s="36" t="s">
        <v>805</v>
      </c>
    </row>
    <row r="3861" spans="1:5" x14ac:dyDescent="0.2">
      <c r="A3861">
        <v>4</v>
      </c>
      <c r="B3861">
        <v>7</v>
      </c>
      <c r="C3861" t="s">
        <v>799</v>
      </c>
      <c r="D3861">
        <v>12.92</v>
      </c>
      <c r="E3861" s="36" t="s">
        <v>805</v>
      </c>
    </row>
    <row r="3862" spans="1:5" x14ac:dyDescent="0.2">
      <c r="A3862">
        <v>4</v>
      </c>
      <c r="B3862">
        <v>7</v>
      </c>
      <c r="C3862" t="s">
        <v>799</v>
      </c>
      <c r="D3862">
        <v>13.02</v>
      </c>
      <c r="E3862" s="36" t="s">
        <v>805</v>
      </c>
    </row>
    <row r="3863" spans="1:5" x14ac:dyDescent="0.2">
      <c r="A3863">
        <v>4</v>
      </c>
      <c r="B3863">
        <v>7</v>
      </c>
      <c r="C3863" t="s">
        <v>799</v>
      </c>
      <c r="D3863">
        <v>13.17</v>
      </c>
      <c r="E3863" s="36" t="s">
        <v>805</v>
      </c>
    </row>
    <row r="3864" spans="1:5" x14ac:dyDescent="0.2">
      <c r="A3864">
        <v>4</v>
      </c>
      <c r="B3864">
        <v>7</v>
      </c>
      <c r="C3864" t="s">
        <v>799</v>
      </c>
      <c r="D3864">
        <v>13.37</v>
      </c>
      <c r="E3864" s="36" t="s">
        <v>805</v>
      </c>
    </row>
    <row r="3865" spans="1:5" x14ac:dyDescent="0.2">
      <c r="A3865">
        <v>4</v>
      </c>
      <c r="B3865">
        <v>7</v>
      </c>
      <c r="C3865" t="s">
        <v>799</v>
      </c>
      <c r="D3865">
        <v>13.6</v>
      </c>
      <c r="E3865" s="36" t="s">
        <v>805</v>
      </c>
    </row>
    <row r="3866" spans="1:5" x14ac:dyDescent="0.2">
      <c r="A3866">
        <v>4</v>
      </c>
      <c r="B3866">
        <v>7</v>
      </c>
      <c r="C3866" t="s">
        <v>799</v>
      </c>
      <c r="D3866">
        <v>14.39</v>
      </c>
      <c r="E3866" s="36" t="s">
        <v>805</v>
      </c>
    </row>
    <row r="3867" spans="1:5" x14ac:dyDescent="0.2">
      <c r="A3867">
        <v>4</v>
      </c>
      <c r="B3867">
        <v>7</v>
      </c>
      <c r="C3867" t="s">
        <v>799</v>
      </c>
      <c r="D3867">
        <v>14.46</v>
      </c>
      <c r="E3867" s="36" t="s">
        <v>805</v>
      </c>
    </row>
    <row r="3868" spans="1:5" x14ac:dyDescent="0.2">
      <c r="A3868">
        <v>4</v>
      </c>
      <c r="B3868">
        <v>7</v>
      </c>
      <c r="C3868" t="s">
        <v>799</v>
      </c>
      <c r="D3868">
        <v>14.89</v>
      </c>
      <c r="E3868" s="36" t="s">
        <v>805</v>
      </c>
    </row>
    <row r="3869" spans="1:5" x14ac:dyDescent="0.2">
      <c r="A3869">
        <v>4</v>
      </c>
      <c r="B3869">
        <v>7</v>
      </c>
      <c r="C3869" t="s">
        <v>799</v>
      </c>
      <c r="D3869">
        <v>15.04</v>
      </c>
      <c r="E3869" s="36" t="s">
        <v>805</v>
      </c>
    </row>
    <row r="3870" spans="1:5" x14ac:dyDescent="0.2">
      <c r="A3870">
        <v>4</v>
      </c>
      <c r="B3870">
        <v>7</v>
      </c>
      <c r="C3870" t="s">
        <v>799</v>
      </c>
      <c r="D3870">
        <v>15.16</v>
      </c>
      <c r="E3870" s="36" t="s">
        <v>805</v>
      </c>
    </row>
    <row r="3871" spans="1:5" x14ac:dyDescent="0.2">
      <c r="A3871">
        <v>4</v>
      </c>
      <c r="B3871">
        <v>7</v>
      </c>
      <c r="C3871" t="s">
        <v>799</v>
      </c>
      <c r="D3871">
        <v>15.66</v>
      </c>
      <c r="E3871" s="36" t="s">
        <v>805</v>
      </c>
    </row>
    <row r="3872" spans="1:5" x14ac:dyDescent="0.2">
      <c r="A3872">
        <v>4</v>
      </c>
      <c r="B3872">
        <v>7</v>
      </c>
      <c r="C3872" t="s">
        <v>799</v>
      </c>
      <c r="D3872">
        <v>15.84</v>
      </c>
      <c r="E3872" s="36" t="s">
        <v>805</v>
      </c>
    </row>
    <row r="3873" spans="1:5" x14ac:dyDescent="0.2">
      <c r="A3873">
        <v>4</v>
      </c>
      <c r="B3873">
        <v>7</v>
      </c>
      <c r="C3873" t="s">
        <v>799</v>
      </c>
      <c r="D3873">
        <v>16.010000000000002</v>
      </c>
      <c r="E3873" s="36" t="s">
        <v>805</v>
      </c>
    </row>
    <row r="3874" spans="1:5" x14ac:dyDescent="0.2">
      <c r="A3874">
        <v>4</v>
      </c>
      <c r="B3874">
        <v>7</v>
      </c>
      <c r="C3874" t="s">
        <v>799</v>
      </c>
      <c r="D3874">
        <v>16.14</v>
      </c>
      <c r="E3874" s="36" t="s">
        <v>805</v>
      </c>
    </row>
    <row r="3875" spans="1:5" x14ac:dyDescent="0.2">
      <c r="A3875">
        <v>4</v>
      </c>
      <c r="B3875">
        <v>7</v>
      </c>
      <c r="C3875" t="s">
        <v>799</v>
      </c>
      <c r="D3875">
        <v>16.48</v>
      </c>
      <c r="E3875" s="36" t="s">
        <v>805</v>
      </c>
    </row>
    <row r="3876" spans="1:5" x14ac:dyDescent="0.2">
      <c r="A3876">
        <v>4</v>
      </c>
      <c r="B3876">
        <v>7</v>
      </c>
      <c r="C3876" t="s">
        <v>799</v>
      </c>
      <c r="D3876">
        <v>17.079999999999998</v>
      </c>
      <c r="E3876" s="36" t="s">
        <v>805</v>
      </c>
    </row>
    <row r="3877" spans="1:5" x14ac:dyDescent="0.2">
      <c r="A3877">
        <v>4</v>
      </c>
      <c r="B3877">
        <v>7</v>
      </c>
      <c r="C3877" t="s">
        <v>799</v>
      </c>
      <c r="D3877">
        <v>17.09</v>
      </c>
      <c r="E3877" s="36" t="s">
        <v>805</v>
      </c>
    </row>
    <row r="3878" spans="1:5" x14ac:dyDescent="0.2">
      <c r="A3878">
        <v>4</v>
      </c>
      <c r="B3878">
        <v>7</v>
      </c>
      <c r="C3878" t="s">
        <v>799</v>
      </c>
      <c r="D3878">
        <v>17.13</v>
      </c>
      <c r="E3878" s="36" t="s">
        <v>805</v>
      </c>
    </row>
    <row r="3879" spans="1:5" x14ac:dyDescent="0.2">
      <c r="A3879">
        <v>4</v>
      </c>
      <c r="B3879">
        <v>7</v>
      </c>
      <c r="C3879" t="s">
        <v>799</v>
      </c>
      <c r="D3879">
        <v>17.579999999999998</v>
      </c>
      <c r="E3879" s="36" t="s">
        <v>805</v>
      </c>
    </row>
    <row r="3880" spans="1:5" x14ac:dyDescent="0.2">
      <c r="A3880">
        <v>4</v>
      </c>
      <c r="B3880">
        <v>7</v>
      </c>
      <c r="C3880" t="s">
        <v>799</v>
      </c>
      <c r="D3880">
        <v>18.04</v>
      </c>
      <c r="E3880" s="36" t="s">
        <v>805</v>
      </c>
    </row>
    <row r="3881" spans="1:5" x14ac:dyDescent="0.2">
      <c r="A3881">
        <v>4</v>
      </c>
      <c r="B3881">
        <v>7</v>
      </c>
      <c r="C3881" t="s">
        <v>799</v>
      </c>
      <c r="D3881">
        <v>18.059999999999999</v>
      </c>
      <c r="E3881" s="36" t="s">
        <v>805</v>
      </c>
    </row>
    <row r="3882" spans="1:5" x14ac:dyDescent="0.2">
      <c r="A3882">
        <v>4</v>
      </c>
      <c r="B3882">
        <v>7</v>
      </c>
      <c r="C3882" t="s">
        <v>799</v>
      </c>
      <c r="D3882">
        <v>18.39</v>
      </c>
      <c r="E3882" s="36" t="s">
        <v>805</v>
      </c>
    </row>
    <row r="3883" spans="1:5" x14ac:dyDescent="0.2">
      <c r="A3883">
        <v>4</v>
      </c>
      <c r="B3883">
        <v>7</v>
      </c>
      <c r="C3883" t="s">
        <v>799</v>
      </c>
      <c r="D3883">
        <v>18.55</v>
      </c>
      <c r="E3883" s="36" t="s">
        <v>805</v>
      </c>
    </row>
    <row r="3884" spans="1:5" x14ac:dyDescent="0.2">
      <c r="A3884">
        <v>4</v>
      </c>
      <c r="B3884">
        <v>7</v>
      </c>
      <c r="C3884" t="s">
        <v>799</v>
      </c>
      <c r="D3884">
        <v>18.690000000000001</v>
      </c>
      <c r="E3884" s="36" t="s">
        <v>805</v>
      </c>
    </row>
    <row r="3885" spans="1:5" x14ac:dyDescent="0.2">
      <c r="A3885">
        <v>4</v>
      </c>
      <c r="B3885">
        <v>7</v>
      </c>
      <c r="C3885" t="s">
        <v>799</v>
      </c>
      <c r="D3885">
        <v>18.88</v>
      </c>
      <c r="E3885" s="36" t="s">
        <v>805</v>
      </c>
    </row>
    <row r="3886" spans="1:5" x14ac:dyDescent="0.2">
      <c r="A3886">
        <v>4</v>
      </c>
      <c r="B3886">
        <v>7</v>
      </c>
      <c r="C3886" t="s">
        <v>799</v>
      </c>
      <c r="D3886">
        <v>18.940000000000001</v>
      </c>
      <c r="E3886" s="36" t="s">
        <v>805</v>
      </c>
    </row>
    <row r="3887" spans="1:5" x14ac:dyDescent="0.2">
      <c r="A3887">
        <v>4</v>
      </c>
      <c r="B3887">
        <v>7</v>
      </c>
      <c r="C3887" t="s">
        <v>799</v>
      </c>
      <c r="D3887">
        <v>19.149999999999999</v>
      </c>
      <c r="E3887" s="36" t="s">
        <v>805</v>
      </c>
    </row>
    <row r="3888" spans="1:5" x14ac:dyDescent="0.2">
      <c r="A3888">
        <v>4</v>
      </c>
      <c r="B3888">
        <v>7</v>
      </c>
      <c r="C3888" t="s">
        <v>799</v>
      </c>
      <c r="D3888">
        <v>19.260000000000002</v>
      </c>
      <c r="E3888" s="36" t="s">
        <v>805</v>
      </c>
    </row>
    <row r="3889" spans="1:5" x14ac:dyDescent="0.2">
      <c r="A3889">
        <v>4</v>
      </c>
      <c r="B3889">
        <v>7</v>
      </c>
      <c r="C3889" t="s">
        <v>799</v>
      </c>
      <c r="D3889">
        <v>19.29</v>
      </c>
      <c r="E3889" s="36" t="s">
        <v>805</v>
      </c>
    </row>
    <row r="3890" spans="1:5" x14ac:dyDescent="0.2">
      <c r="A3890">
        <v>4</v>
      </c>
      <c r="B3890">
        <v>7</v>
      </c>
      <c r="C3890" t="s">
        <v>799</v>
      </c>
      <c r="D3890">
        <v>19.53</v>
      </c>
      <c r="E3890" s="36" t="s">
        <v>805</v>
      </c>
    </row>
    <row r="3891" spans="1:5" x14ac:dyDescent="0.2">
      <c r="A3891">
        <v>4</v>
      </c>
      <c r="B3891">
        <v>7</v>
      </c>
      <c r="C3891" t="s">
        <v>799</v>
      </c>
      <c r="D3891">
        <v>19.73</v>
      </c>
      <c r="E3891" s="36" t="s">
        <v>805</v>
      </c>
    </row>
    <row r="3892" spans="1:5" x14ac:dyDescent="0.2">
      <c r="A3892">
        <v>4</v>
      </c>
      <c r="B3892">
        <v>7</v>
      </c>
      <c r="C3892" t="s">
        <v>799</v>
      </c>
      <c r="D3892">
        <v>20.07</v>
      </c>
      <c r="E3892" s="37" t="s">
        <v>806</v>
      </c>
    </row>
    <row r="3893" spans="1:5" x14ac:dyDescent="0.2">
      <c r="A3893">
        <v>4</v>
      </c>
      <c r="B3893">
        <v>7</v>
      </c>
      <c r="C3893" t="s">
        <v>799</v>
      </c>
      <c r="D3893">
        <v>20.28</v>
      </c>
      <c r="E3893" s="37" t="s">
        <v>806</v>
      </c>
    </row>
    <row r="3894" spans="1:5" x14ac:dyDescent="0.2">
      <c r="A3894">
        <v>4</v>
      </c>
      <c r="B3894">
        <v>7</v>
      </c>
      <c r="C3894" t="s">
        <v>799</v>
      </c>
      <c r="D3894">
        <v>20.43</v>
      </c>
      <c r="E3894" s="37" t="s">
        <v>806</v>
      </c>
    </row>
    <row r="3895" spans="1:5" x14ac:dyDescent="0.2">
      <c r="A3895">
        <v>4</v>
      </c>
      <c r="B3895">
        <v>7</v>
      </c>
      <c r="C3895" t="s">
        <v>799</v>
      </c>
      <c r="D3895">
        <v>21.69</v>
      </c>
      <c r="E3895" s="37" t="s">
        <v>806</v>
      </c>
    </row>
    <row r="3896" spans="1:5" x14ac:dyDescent="0.2">
      <c r="A3896">
        <v>4</v>
      </c>
      <c r="B3896">
        <v>7</v>
      </c>
      <c r="C3896" t="s">
        <v>799</v>
      </c>
      <c r="D3896">
        <v>22.36</v>
      </c>
      <c r="E3896" s="37" t="s">
        <v>806</v>
      </c>
    </row>
    <row r="3897" spans="1:5" x14ac:dyDescent="0.2">
      <c r="A3897">
        <v>4</v>
      </c>
      <c r="B3897">
        <v>7</v>
      </c>
      <c r="C3897" t="s">
        <v>799</v>
      </c>
      <c r="D3897">
        <v>22.58</v>
      </c>
      <c r="E3897" s="37" t="s">
        <v>806</v>
      </c>
    </row>
    <row r="3898" spans="1:5" x14ac:dyDescent="0.2">
      <c r="A3898">
        <v>4</v>
      </c>
      <c r="B3898">
        <v>7</v>
      </c>
      <c r="C3898" t="s">
        <v>799</v>
      </c>
      <c r="D3898">
        <v>22.59</v>
      </c>
      <c r="E3898" s="37" t="s">
        <v>806</v>
      </c>
    </row>
    <row r="3899" spans="1:5" x14ac:dyDescent="0.2">
      <c r="A3899">
        <v>4</v>
      </c>
      <c r="B3899">
        <v>7</v>
      </c>
      <c r="C3899" t="s">
        <v>799</v>
      </c>
      <c r="D3899">
        <v>24.22</v>
      </c>
      <c r="E3899" s="37" t="s">
        <v>806</v>
      </c>
    </row>
    <row r="3900" spans="1:5" x14ac:dyDescent="0.2">
      <c r="A3900">
        <v>4</v>
      </c>
      <c r="B3900">
        <v>7</v>
      </c>
      <c r="C3900" t="s">
        <v>799</v>
      </c>
      <c r="D3900">
        <v>25.2</v>
      </c>
      <c r="E3900" s="37" t="s">
        <v>806</v>
      </c>
    </row>
    <row r="3901" spans="1:5" x14ac:dyDescent="0.2">
      <c r="A3901">
        <v>4</v>
      </c>
      <c r="B3901">
        <v>7</v>
      </c>
      <c r="C3901" t="s">
        <v>799</v>
      </c>
      <c r="D3901">
        <v>25.22</v>
      </c>
      <c r="E3901" s="37" t="s">
        <v>806</v>
      </c>
    </row>
    <row r="3902" spans="1:5" x14ac:dyDescent="0.2">
      <c r="A3902">
        <v>4</v>
      </c>
      <c r="B3902">
        <v>7</v>
      </c>
      <c r="C3902" t="s">
        <v>799</v>
      </c>
      <c r="D3902">
        <v>25.26</v>
      </c>
      <c r="E3902" s="37" t="s">
        <v>806</v>
      </c>
    </row>
    <row r="3903" spans="1:5" x14ac:dyDescent="0.2">
      <c r="A3903">
        <v>4</v>
      </c>
      <c r="B3903">
        <v>7</v>
      </c>
      <c r="C3903" t="s">
        <v>799</v>
      </c>
      <c r="D3903">
        <v>25.29</v>
      </c>
      <c r="E3903" s="37" t="s">
        <v>806</v>
      </c>
    </row>
    <row r="3904" spans="1:5" x14ac:dyDescent="0.2">
      <c r="A3904">
        <v>4</v>
      </c>
      <c r="B3904">
        <v>7</v>
      </c>
      <c r="C3904" t="s">
        <v>799</v>
      </c>
      <c r="D3904">
        <v>25.45</v>
      </c>
      <c r="E3904" s="37" t="s">
        <v>806</v>
      </c>
    </row>
    <row r="3905" spans="1:5" x14ac:dyDescent="0.2">
      <c r="A3905">
        <v>4</v>
      </c>
      <c r="B3905">
        <v>7</v>
      </c>
      <c r="C3905" t="s">
        <v>799</v>
      </c>
      <c r="D3905">
        <v>25.52</v>
      </c>
      <c r="E3905" s="37" t="s">
        <v>806</v>
      </c>
    </row>
    <row r="3906" spans="1:5" x14ac:dyDescent="0.2">
      <c r="A3906">
        <v>4</v>
      </c>
      <c r="B3906">
        <v>7</v>
      </c>
      <c r="C3906" t="s">
        <v>799</v>
      </c>
      <c r="D3906">
        <v>25.72</v>
      </c>
      <c r="E3906" s="37" t="s">
        <v>806</v>
      </c>
    </row>
    <row r="3907" spans="1:5" x14ac:dyDescent="0.2">
      <c r="A3907">
        <v>4</v>
      </c>
      <c r="B3907">
        <v>7</v>
      </c>
      <c r="C3907" t="s">
        <v>799</v>
      </c>
      <c r="D3907">
        <v>26.28</v>
      </c>
      <c r="E3907" s="37" t="s">
        <v>806</v>
      </c>
    </row>
    <row r="3908" spans="1:5" x14ac:dyDescent="0.2">
      <c r="A3908">
        <v>4</v>
      </c>
      <c r="B3908">
        <v>7</v>
      </c>
      <c r="C3908" t="s">
        <v>799</v>
      </c>
      <c r="D3908">
        <v>27.1</v>
      </c>
      <c r="E3908" s="37" t="s">
        <v>806</v>
      </c>
    </row>
    <row r="3909" spans="1:5" x14ac:dyDescent="0.2">
      <c r="A3909">
        <v>4</v>
      </c>
      <c r="B3909">
        <v>7</v>
      </c>
      <c r="C3909" t="s">
        <v>799</v>
      </c>
      <c r="D3909">
        <v>27.19</v>
      </c>
      <c r="E3909" s="37" t="s">
        <v>806</v>
      </c>
    </row>
    <row r="3910" spans="1:5" x14ac:dyDescent="0.2">
      <c r="A3910">
        <v>4</v>
      </c>
      <c r="B3910">
        <v>7</v>
      </c>
      <c r="C3910" t="s">
        <v>799</v>
      </c>
      <c r="D3910">
        <v>27.69</v>
      </c>
      <c r="E3910" s="37" t="s">
        <v>806</v>
      </c>
    </row>
    <row r="3911" spans="1:5" x14ac:dyDescent="0.2">
      <c r="A3911">
        <v>4</v>
      </c>
      <c r="B3911">
        <v>7</v>
      </c>
      <c r="C3911" t="s">
        <v>799</v>
      </c>
      <c r="D3911">
        <v>28.86</v>
      </c>
      <c r="E3911" s="37" t="s">
        <v>806</v>
      </c>
    </row>
    <row r="3912" spans="1:5" x14ac:dyDescent="0.2">
      <c r="A3912">
        <v>4</v>
      </c>
      <c r="B3912">
        <v>7</v>
      </c>
      <c r="C3912" t="s">
        <v>799</v>
      </c>
      <c r="D3912">
        <v>29.2</v>
      </c>
      <c r="E3912" s="37" t="s">
        <v>806</v>
      </c>
    </row>
    <row r="3913" spans="1:5" x14ac:dyDescent="0.2">
      <c r="A3913">
        <v>4</v>
      </c>
      <c r="B3913">
        <v>7</v>
      </c>
      <c r="C3913" t="s">
        <v>799</v>
      </c>
      <c r="D3913">
        <v>30.09</v>
      </c>
      <c r="E3913" s="38" t="s">
        <v>807</v>
      </c>
    </row>
    <row r="3914" spans="1:5" x14ac:dyDescent="0.2">
      <c r="A3914">
        <v>4</v>
      </c>
      <c r="B3914">
        <v>7</v>
      </c>
      <c r="C3914" t="s">
        <v>799</v>
      </c>
      <c r="D3914">
        <v>30.45</v>
      </c>
      <c r="E3914" s="38" t="s">
        <v>807</v>
      </c>
    </row>
    <row r="3915" spans="1:5" x14ac:dyDescent="0.2">
      <c r="A3915">
        <v>4</v>
      </c>
      <c r="B3915">
        <v>7</v>
      </c>
      <c r="C3915" t="s">
        <v>799</v>
      </c>
      <c r="D3915">
        <v>30.81</v>
      </c>
      <c r="E3915" s="38" t="s">
        <v>807</v>
      </c>
    </row>
    <row r="3916" spans="1:5" x14ac:dyDescent="0.2">
      <c r="A3916">
        <v>4</v>
      </c>
      <c r="B3916">
        <v>7</v>
      </c>
      <c r="C3916" t="s">
        <v>799</v>
      </c>
      <c r="D3916">
        <v>31.14</v>
      </c>
      <c r="E3916" s="38" t="s">
        <v>807</v>
      </c>
    </row>
    <row r="3917" spans="1:5" x14ac:dyDescent="0.2">
      <c r="A3917">
        <v>4</v>
      </c>
      <c r="B3917">
        <v>7</v>
      </c>
      <c r="C3917" t="s">
        <v>799</v>
      </c>
      <c r="D3917">
        <v>31.35</v>
      </c>
      <c r="E3917" s="38" t="s">
        <v>807</v>
      </c>
    </row>
    <row r="3918" spans="1:5" x14ac:dyDescent="0.2">
      <c r="A3918">
        <v>4</v>
      </c>
      <c r="B3918">
        <v>7</v>
      </c>
      <c r="C3918" t="s">
        <v>799</v>
      </c>
      <c r="D3918">
        <v>32.450000000000003</v>
      </c>
      <c r="E3918" s="38" t="s">
        <v>807</v>
      </c>
    </row>
    <row r="3919" spans="1:5" x14ac:dyDescent="0.2">
      <c r="A3919">
        <v>4</v>
      </c>
      <c r="B3919">
        <v>7</v>
      </c>
      <c r="C3919" t="s">
        <v>799</v>
      </c>
      <c r="D3919">
        <v>32.74</v>
      </c>
      <c r="E3919" s="38" t="s">
        <v>807</v>
      </c>
    </row>
    <row r="3920" spans="1:5" x14ac:dyDescent="0.2">
      <c r="A3920">
        <v>4</v>
      </c>
      <c r="B3920">
        <v>7</v>
      </c>
      <c r="C3920" t="s">
        <v>799</v>
      </c>
      <c r="D3920">
        <v>32.770000000000003</v>
      </c>
      <c r="E3920" s="38" t="s">
        <v>807</v>
      </c>
    </row>
    <row r="3921" spans="1:5" x14ac:dyDescent="0.2">
      <c r="A3921">
        <v>4</v>
      </c>
      <c r="B3921">
        <v>7</v>
      </c>
      <c r="C3921" t="s">
        <v>799</v>
      </c>
      <c r="D3921">
        <v>33.119999999999997</v>
      </c>
      <c r="E3921" s="38" t="s">
        <v>807</v>
      </c>
    </row>
    <row r="3922" spans="1:5" x14ac:dyDescent="0.2">
      <c r="A3922">
        <v>4</v>
      </c>
      <c r="B3922">
        <v>7</v>
      </c>
      <c r="C3922" t="s">
        <v>799</v>
      </c>
      <c r="D3922">
        <v>35.35</v>
      </c>
      <c r="E3922" s="38" t="s">
        <v>807</v>
      </c>
    </row>
    <row r="3923" spans="1:5" x14ac:dyDescent="0.2">
      <c r="A3923">
        <v>4</v>
      </c>
      <c r="B3923">
        <v>7</v>
      </c>
      <c r="C3923" t="s">
        <v>799</v>
      </c>
      <c r="D3923">
        <v>37.64</v>
      </c>
      <c r="E3923" s="38" t="s">
        <v>807</v>
      </c>
    </row>
    <row r="3924" spans="1:5" x14ac:dyDescent="0.2">
      <c r="A3924">
        <v>4</v>
      </c>
      <c r="B3924">
        <v>7</v>
      </c>
      <c r="C3924" t="s">
        <v>799</v>
      </c>
      <c r="D3924">
        <v>38.619999999999997</v>
      </c>
      <c r="E3924" s="38" t="s">
        <v>807</v>
      </c>
    </row>
    <row r="3925" spans="1:5" x14ac:dyDescent="0.2">
      <c r="A3925">
        <v>4</v>
      </c>
      <c r="B3925">
        <v>7</v>
      </c>
      <c r="C3925" t="s">
        <v>799</v>
      </c>
      <c r="D3925">
        <v>39.32</v>
      </c>
      <c r="E3925" s="38" t="s">
        <v>807</v>
      </c>
    </row>
    <row r="3926" spans="1:5" x14ac:dyDescent="0.2">
      <c r="A3926">
        <v>4</v>
      </c>
      <c r="B3926">
        <v>7</v>
      </c>
      <c r="C3926" t="s">
        <v>799</v>
      </c>
      <c r="D3926">
        <v>41.18</v>
      </c>
      <c r="E3926" s="36" t="s">
        <v>808</v>
      </c>
    </row>
    <row r="3927" spans="1:5" x14ac:dyDescent="0.2">
      <c r="A3927">
        <v>4</v>
      </c>
      <c r="B3927">
        <v>7</v>
      </c>
      <c r="C3927" t="s">
        <v>799</v>
      </c>
      <c r="D3927">
        <v>42.92</v>
      </c>
      <c r="E3927" s="36" t="s">
        <v>808</v>
      </c>
    </row>
    <row r="3928" spans="1:5" x14ac:dyDescent="0.2">
      <c r="A3928">
        <v>4</v>
      </c>
      <c r="B3928">
        <v>7</v>
      </c>
      <c r="C3928" t="s">
        <v>799</v>
      </c>
      <c r="D3928">
        <v>43.23</v>
      </c>
      <c r="E3928" s="36" t="s">
        <v>808</v>
      </c>
    </row>
    <row r="3929" spans="1:5" x14ac:dyDescent="0.2">
      <c r="A3929">
        <v>4</v>
      </c>
      <c r="B3929">
        <v>7</v>
      </c>
      <c r="C3929" t="s">
        <v>799</v>
      </c>
      <c r="D3929">
        <v>43.63</v>
      </c>
      <c r="E3929" s="36" t="s">
        <v>808</v>
      </c>
    </row>
    <row r="3930" spans="1:5" x14ac:dyDescent="0.2">
      <c r="A3930">
        <v>4</v>
      </c>
      <c r="B3930">
        <v>7</v>
      </c>
      <c r="C3930" t="s">
        <v>799</v>
      </c>
      <c r="D3930">
        <v>47.42</v>
      </c>
      <c r="E3930" s="36" t="s">
        <v>808</v>
      </c>
    </row>
    <row r="3931" spans="1:5" x14ac:dyDescent="0.2">
      <c r="A3931">
        <v>4</v>
      </c>
      <c r="B3931">
        <v>7</v>
      </c>
      <c r="C3931" t="s">
        <v>799</v>
      </c>
      <c r="D3931">
        <v>47.6</v>
      </c>
      <c r="E3931" s="36" t="s">
        <v>808</v>
      </c>
    </row>
    <row r="3932" spans="1:5" x14ac:dyDescent="0.2">
      <c r="A3932">
        <v>4</v>
      </c>
      <c r="B3932">
        <v>7</v>
      </c>
      <c r="C3932" t="s">
        <v>799</v>
      </c>
      <c r="D3932">
        <v>47.91</v>
      </c>
      <c r="E3932" s="36" t="s">
        <v>808</v>
      </c>
    </row>
    <row r="3933" spans="1:5" x14ac:dyDescent="0.2">
      <c r="A3933">
        <v>4</v>
      </c>
      <c r="B3933">
        <v>7</v>
      </c>
      <c r="C3933" t="s">
        <v>799</v>
      </c>
      <c r="D3933">
        <v>50.44</v>
      </c>
      <c r="E3933" s="36" t="s">
        <v>809</v>
      </c>
    </row>
    <row r="3934" spans="1:5" x14ac:dyDescent="0.2">
      <c r="A3934">
        <v>4</v>
      </c>
      <c r="B3934">
        <v>7</v>
      </c>
      <c r="C3934" t="s">
        <v>799</v>
      </c>
      <c r="D3934">
        <v>55.28</v>
      </c>
      <c r="E3934" s="36" t="s">
        <v>809</v>
      </c>
    </row>
    <row r="3935" spans="1:5" x14ac:dyDescent="0.2">
      <c r="A3935">
        <v>4</v>
      </c>
      <c r="B3935">
        <v>7</v>
      </c>
      <c r="C3935" t="s">
        <v>799</v>
      </c>
      <c r="D3935">
        <v>56.81</v>
      </c>
      <c r="E3935" s="36" t="s">
        <v>809</v>
      </c>
    </row>
    <row r="3936" spans="1:5" x14ac:dyDescent="0.2">
      <c r="A3936">
        <v>4</v>
      </c>
      <c r="B3936">
        <v>7</v>
      </c>
      <c r="C3936" t="s">
        <v>799</v>
      </c>
      <c r="D3936">
        <v>59.45</v>
      </c>
      <c r="E3936" s="36" t="s">
        <v>809</v>
      </c>
    </row>
    <row r="3937" spans="1:5" x14ac:dyDescent="0.2">
      <c r="A3937">
        <v>4</v>
      </c>
      <c r="B3937">
        <v>8</v>
      </c>
      <c r="C3937" t="s">
        <v>801</v>
      </c>
      <c r="D3937">
        <v>2.87</v>
      </c>
      <c r="E3937" s="36" t="s">
        <v>804</v>
      </c>
    </row>
    <row r="3938" spans="1:5" x14ac:dyDescent="0.2">
      <c r="A3938">
        <v>4</v>
      </c>
      <c r="B3938">
        <v>8</v>
      </c>
      <c r="C3938" t="s">
        <v>801</v>
      </c>
      <c r="D3938">
        <v>2.99</v>
      </c>
      <c r="E3938" s="36" t="s">
        <v>804</v>
      </c>
    </row>
    <row r="3939" spans="1:5" x14ac:dyDescent="0.2">
      <c r="A3939">
        <v>4</v>
      </c>
      <c r="B3939">
        <v>8</v>
      </c>
      <c r="C3939" t="s">
        <v>801</v>
      </c>
      <c r="D3939">
        <v>3.54</v>
      </c>
      <c r="E3939" s="36" t="s">
        <v>804</v>
      </c>
    </row>
    <row r="3940" spans="1:5" x14ac:dyDescent="0.2">
      <c r="A3940">
        <v>4</v>
      </c>
      <c r="B3940">
        <v>8</v>
      </c>
      <c r="C3940" t="s">
        <v>801</v>
      </c>
      <c r="D3940">
        <v>3.96</v>
      </c>
      <c r="E3940" s="36" t="s">
        <v>804</v>
      </c>
    </row>
    <row r="3941" spans="1:5" x14ac:dyDescent="0.2">
      <c r="A3941">
        <v>4</v>
      </c>
      <c r="B3941">
        <v>8</v>
      </c>
      <c r="C3941" t="s">
        <v>801</v>
      </c>
      <c r="D3941">
        <v>4.07</v>
      </c>
      <c r="E3941" s="36" t="s">
        <v>804</v>
      </c>
    </row>
    <row r="3942" spans="1:5" x14ac:dyDescent="0.2">
      <c r="A3942">
        <v>4</v>
      </c>
      <c r="B3942">
        <v>8</v>
      </c>
      <c r="C3942" t="s">
        <v>801</v>
      </c>
      <c r="D3942">
        <v>4.09</v>
      </c>
      <c r="E3942" s="36" t="s">
        <v>804</v>
      </c>
    </row>
    <row r="3943" spans="1:5" x14ac:dyDescent="0.2">
      <c r="A3943">
        <v>4</v>
      </c>
      <c r="B3943">
        <v>8</v>
      </c>
      <c r="C3943" t="s">
        <v>801</v>
      </c>
      <c r="D3943">
        <v>4.3499999999999996</v>
      </c>
      <c r="E3943" s="36" t="s">
        <v>804</v>
      </c>
    </row>
    <row r="3944" spans="1:5" x14ac:dyDescent="0.2">
      <c r="A3944">
        <v>4</v>
      </c>
      <c r="B3944">
        <v>8</v>
      </c>
      <c r="C3944" t="s">
        <v>801</v>
      </c>
      <c r="D3944">
        <v>4.5599999999999996</v>
      </c>
      <c r="E3944" s="36" t="s">
        <v>804</v>
      </c>
    </row>
    <row r="3945" spans="1:5" x14ac:dyDescent="0.2">
      <c r="A3945">
        <v>4</v>
      </c>
      <c r="B3945">
        <v>8</v>
      </c>
      <c r="C3945" t="s">
        <v>801</v>
      </c>
      <c r="D3945">
        <v>4.87</v>
      </c>
      <c r="E3945" s="36" t="s">
        <v>804</v>
      </c>
    </row>
    <row r="3946" spans="1:5" x14ac:dyDescent="0.2">
      <c r="A3946">
        <v>4</v>
      </c>
      <c r="B3946">
        <v>8</v>
      </c>
      <c r="C3946" t="s">
        <v>801</v>
      </c>
      <c r="D3946">
        <v>5.09</v>
      </c>
      <c r="E3946" s="36" t="s">
        <v>804</v>
      </c>
    </row>
    <row r="3947" spans="1:5" x14ac:dyDescent="0.2">
      <c r="A3947">
        <v>4</v>
      </c>
      <c r="B3947">
        <v>8</v>
      </c>
      <c r="C3947" t="s">
        <v>801</v>
      </c>
      <c r="D3947">
        <v>5.16</v>
      </c>
      <c r="E3947" s="36" t="s">
        <v>804</v>
      </c>
    </row>
    <row r="3948" spans="1:5" x14ac:dyDescent="0.2">
      <c r="A3948">
        <v>4</v>
      </c>
      <c r="B3948">
        <v>8</v>
      </c>
      <c r="C3948" t="s">
        <v>801</v>
      </c>
      <c r="D3948">
        <v>5.17</v>
      </c>
      <c r="E3948" s="36" t="s">
        <v>804</v>
      </c>
    </row>
    <row r="3949" spans="1:5" x14ac:dyDescent="0.2">
      <c r="A3949">
        <v>4</v>
      </c>
      <c r="B3949">
        <v>8</v>
      </c>
      <c r="C3949" t="s">
        <v>801</v>
      </c>
      <c r="D3949">
        <v>5.38</v>
      </c>
      <c r="E3949" s="36" t="s">
        <v>804</v>
      </c>
    </row>
    <row r="3950" spans="1:5" x14ac:dyDescent="0.2">
      <c r="A3950">
        <v>4</v>
      </c>
      <c r="B3950">
        <v>8</v>
      </c>
      <c r="C3950" t="s">
        <v>801</v>
      </c>
      <c r="D3950">
        <v>5.54</v>
      </c>
      <c r="E3950" s="36" t="s">
        <v>804</v>
      </c>
    </row>
    <row r="3951" spans="1:5" x14ac:dyDescent="0.2">
      <c r="A3951">
        <v>4</v>
      </c>
      <c r="B3951">
        <v>8</v>
      </c>
      <c r="C3951" t="s">
        <v>801</v>
      </c>
      <c r="D3951">
        <v>5.78</v>
      </c>
      <c r="E3951" s="36" t="s">
        <v>804</v>
      </c>
    </row>
    <row r="3952" spans="1:5" x14ac:dyDescent="0.2">
      <c r="A3952">
        <v>4</v>
      </c>
      <c r="B3952">
        <v>8</v>
      </c>
      <c r="C3952" t="s">
        <v>801</v>
      </c>
      <c r="D3952">
        <v>6.14</v>
      </c>
      <c r="E3952" s="36" t="s">
        <v>804</v>
      </c>
    </row>
    <row r="3953" spans="1:5" x14ac:dyDescent="0.2">
      <c r="A3953">
        <v>4</v>
      </c>
      <c r="B3953">
        <v>8</v>
      </c>
      <c r="C3953" t="s">
        <v>801</v>
      </c>
      <c r="D3953">
        <v>6.44</v>
      </c>
      <c r="E3953" s="36" t="s">
        <v>804</v>
      </c>
    </row>
    <row r="3954" spans="1:5" x14ac:dyDescent="0.2">
      <c r="A3954">
        <v>4</v>
      </c>
      <c r="B3954">
        <v>8</v>
      </c>
      <c r="C3954" t="s">
        <v>801</v>
      </c>
      <c r="D3954">
        <v>6.56</v>
      </c>
      <c r="E3954" s="36" t="s">
        <v>804</v>
      </c>
    </row>
    <row r="3955" spans="1:5" x14ac:dyDescent="0.2">
      <c r="A3955">
        <v>4</v>
      </c>
      <c r="B3955">
        <v>8</v>
      </c>
      <c r="C3955" t="s">
        <v>801</v>
      </c>
      <c r="D3955">
        <v>6.79</v>
      </c>
      <c r="E3955" s="36" t="s">
        <v>804</v>
      </c>
    </row>
    <row r="3956" spans="1:5" x14ac:dyDescent="0.2">
      <c r="A3956">
        <v>4</v>
      </c>
      <c r="B3956">
        <v>8</v>
      </c>
      <c r="C3956" t="s">
        <v>801</v>
      </c>
      <c r="D3956">
        <v>6.79</v>
      </c>
      <c r="E3956" s="36" t="s">
        <v>804</v>
      </c>
    </row>
    <row r="3957" spans="1:5" x14ac:dyDescent="0.2">
      <c r="A3957">
        <v>4</v>
      </c>
      <c r="B3957">
        <v>8</v>
      </c>
      <c r="C3957" t="s">
        <v>801</v>
      </c>
      <c r="D3957">
        <v>6.79</v>
      </c>
      <c r="E3957" s="36" t="s">
        <v>804</v>
      </c>
    </row>
    <row r="3958" spans="1:5" x14ac:dyDescent="0.2">
      <c r="A3958">
        <v>4</v>
      </c>
      <c r="B3958">
        <v>8</v>
      </c>
      <c r="C3958" t="s">
        <v>801</v>
      </c>
      <c r="D3958">
        <v>7.01</v>
      </c>
      <c r="E3958" s="36" t="s">
        <v>804</v>
      </c>
    </row>
    <row r="3959" spans="1:5" x14ac:dyDescent="0.2">
      <c r="A3959">
        <v>4</v>
      </c>
      <c r="B3959">
        <v>8</v>
      </c>
      <c r="C3959" t="s">
        <v>801</v>
      </c>
      <c r="D3959">
        <v>7.01</v>
      </c>
      <c r="E3959" s="36" t="s">
        <v>804</v>
      </c>
    </row>
    <row r="3960" spans="1:5" x14ac:dyDescent="0.2">
      <c r="A3960">
        <v>4</v>
      </c>
      <c r="B3960">
        <v>8</v>
      </c>
      <c r="C3960" t="s">
        <v>801</v>
      </c>
      <c r="D3960">
        <v>7.11</v>
      </c>
      <c r="E3960" s="36" t="s">
        <v>804</v>
      </c>
    </row>
    <row r="3961" spans="1:5" x14ac:dyDescent="0.2">
      <c r="A3961">
        <v>4</v>
      </c>
      <c r="B3961">
        <v>8</v>
      </c>
      <c r="C3961" t="s">
        <v>801</v>
      </c>
      <c r="D3961">
        <v>7.15</v>
      </c>
      <c r="E3961" s="36" t="s">
        <v>804</v>
      </c>
    </row>
    <row r="3962" spans="1:5" x14ac:dyDescent="0.2">
      <c r="A3962">
        <v>4</v>
      </c>
      <c r="B3962">
        <v>8</v>
      </c>
      <c r="C3962" t="s">
        <v>801</v>
      </c>
      <c r="D3962">
        <v>7.31</v>
      </c>
      <c r="E3962" s="36" t="s">
        <v>804</v>
      </c>
    </row>
    <row r="3963" spans="1:5" x14ac:dyDescent="0.2">
      <c r="A3963">
        <v>4</v>
      </c>
      <c r="B3963">
        <v>8</v>
      </c>
      <c r="C3963" t="s">
        <v>801</v>
      </c>
      <c r="D3963">
        <v>7.34</v>
      </c>
      <c r="E3963" s="36" t="s">
        <v>804</v>
      </c>
    </row>
    <row r="3964" spans="1:5" x14ac:dyDescent="0.2">
      <c r="A3964">
        <v>4</v>
      </c>
      <c r="B3964">
        <v>8</v>
      </c>
      <c r="C3964" t="s">
        <v>801</v>
      </c>
      <c r="D3964">
        <v>7.78</v>
      </c>
      <c r="E3964" s="36" t="s">
        <v>804</v>
      </c>
    </row>
    <row r="3965" spans="1:5" x14ac:dyDescent="0.2">
      <c r="A3965">
        <v>4</v>
      </c>
      <c r="B3965">
        <v>8</v>
      </c>
      <c r="C3965" t="s">
        <v>801</v>
      </c>
      <c r="D3965">
        <v>8.5500000000000007</v>
      </c>
      <c r="E3965" s="36" t="s">
        <v>804</v>
      </c>
    </row>
    <row r="3966" spans="1:5" x14ac:dyDescent="0.2">
      <c r="A3966">
        <v>4</v>
      </c>
      <c r="B3966">
        <v>8</v>
      </c>
      <c r="C3966" t="s">
        <v>801</v>
      </c>
      <c r="D3966">
        <v>8.8699999999999992</v>
      </c>
      <c r="E3966" s="36" t="s">
        <v>804</v>
      </c>
    </row>
    <row r="3967" spans="1:5" x14ac:dyDescent="0.2">
      <c r="A3967">
        <v>4</v>
      </c>
      <c r="B3967">
        <v>8</v>
      </c>
      <c r="C3967" t="s">
        <v>801</v>
      </c>
      <c r="D3967">
        <v>9.19</v>
      </c>
      <c r="E3967" s="36" t="s">
        <v>804</v>
      </c>
    </row>
    <row r="3968" spans="1:5" x14ac:dyDescent="0.2">
      <c r="A3968">
        <v>4</v>
      </c>
      <c r="B3968">
        <v>8</v>
      </c>
      <c r="C3968" t="s">
        <v>801</v>
      </c>
      <c r="D3968">
        <v>9.2899999999999991</v>
      </c>
      <c r="E3968" s="36" t="s">
        <v>804</v>
      </c>
    </row>
    <row r="3969" spans="1:5" x14ac:dyDescent="0.2">
      <c r="A3969">
        <v>4</v>
      </c>
      <c r="B3969">
        <v>8</v>
      </c>
      <c r="C3969" t="s">
        <v>801</v>
      </c>
      <c r="D3969">
        <v>9.36</v>
      </c>
      <c r="E3969" s="36" t="s">
        <v>804</v>
      </c>
    </row>
    <row r="3970" spans="1:5" x14ac:dyDescent="0.2">
      <c r="A3970">
        <v>4</v>
      </c>
      <c r="B3970">
        <v>8</v>
      </c>
      <c r="C3970" t="s">
        <v>801</v>
      </c>
      <c r="D3970">
        <v>9.42</v>
      </c>
      <c r="E3970" s="36" t="s">
        <v>804</v>
      </c>
    </row>
    <row r="3971" spans="1:5" x14ac:dyDescent="0.2">
      <c r="A3971">
        <v>4</v>
      </c>
      <c r="B3971">
        <v>8</v>
      </c>
      <c r="C3971" t="s">
        <v>801</v>
      </c>
      <c r="D3971">
        <v>9.43</v>
      </c>
      <c r="E3971" s="36" t="s">
        <v>804</v>
      </c>
    </row>
    <row r="3972" spans="1:5" x14ac:dyDescent="0.2">
      <c r="A3972">
        <v>4</v>
      </c>
      <c r="B3972">
        <v>8</v>
      </c>
      <c r="C3972" t="s">
        <v>801</v>
      </c>
      <c r="D3972">
        <v>9.5299999999999994</v>
      </c>
      <c r="E3972" s="36" t="s">
        <v>804</v>
      </c>
    </row>
    <row r="3973" spans="1:5" x14ac:dyDescent="0.2">
      <c r="A3973">
        <v>4</v>
      </c>
      <c r="B3973">
        <v>8</v>
      </c>
      <c r="C3973" t="s">
        <v>801</v>
      </c>
      <c r="D3973">
        <v>9.6999999999999993</v>
      </c>
      <c r="E3973" s="36" t="s">
        <v>804</v>
      </c>
    </row>
    <row r="3974" spans="1:5" x14ac:dyDescent="0.2">
      <c r="A3974">
        <v>4</v>
      </c>
      <c r="B3974">
        <v>8</v>
      </c>
      <c r="C3974" t="s">
        <v>801</v>
      </c>
      <c r="D3974">
        <v>9.6999999999999993</v>
      </c>
      <c r="E3974" s="36" t="s">
        <v>804</v>
      </c>
    </row>
    <row r="3975" spans="1:5" x14ac:dyDescent="0.2">
      <c r="A3975">
        <v>4</v>
      </c>
      <c r="B3975">
        <v>8</v>
      </c>
      <c r="C3975" t="s">
        <v>801</v>
      </c>
      <c r="D3975">
        <v>9.6999999999999993</v>
      </c>
      <c r="E3975" s="36" t="s">
        <v>804</v>
      </c>
    </row>
    <row r="3976" spans="1:5" x14ac:dyDescent="0.2">
      <c r="A3976">
        <v>4</v>
      </c>
      <c r="B3976">
        <v>8</v>
      </c>
      <c r="C3976" t="s">
        <v>801</v>
      </c>
      <c r="D3976">
        <v>9.8800000000000008</v>
      </c>
      <c r="E3976" s="36" t="s">
        <v>804</v>
      </c>
    </row>
    <row r="3977" spans="1:5" x14ac:dyDescent="0.2">
      <c r="A3977">
        <v>4</v>
      </c>
      <c r="B3977">
        <v>8</v>
      </c>
      <c r="C3977" t="s">
        <v>801</v>
      </c>
      <c r="D3977">
        <v>10.31</v>
      </c>
      <c r="E3977" s="36" t="s">
        <v>805</v>
      </c>
    </row>
    <row r="3978" spans="1:5" x14ac:dyDescent="0.2">
      <c r="A3978">
        <v>4</v>
      </c>
      <c r="B3978">
        <v>8</v>
      </c>
      <c r="C3978" t="s">
        <v>801</v>
      </c>
      <c r="D3978">
        <v>10.34</v>
      </c>
      <c r="E3978" s="36" t="s">
        <v>805</v>
      </c>
    </row>
    <row r="3979" spans="1:5" x14ac:dyDescent="0.2">
      <c r="A3979">
        <v>4</v>
      </c>
      <c r="B3979">
        <v>8</v>
      </c>
      <c r="C3979" t="s">
        <v>801</v>
      </c>
      <c r="D3979">
        <v>10.49</v>
      </c>
      <c r="E3979" s="36" t="s">
        <v>805</v>
      </c>
    </row>
    <row r="3980" spans="1:5" x14ac:dyDescent="0.2">
      <c r="A3980">
        <v>4</v>
      </c>
      <c r="B3980">
        <v>8</v>
      </c>
      <c r="C3980" t="s">
        <v>801</v>
      </c>
      <c r="D3980">
        <v>10.63</v>
      </c>
      <c r="E3980" s="36" t="s">
        <v>805</v>
      </c>
    </row>
    <row r="3981" spans="1:5" x14ac:dyDescent="0.2">
      <c r="A3981">
        <v>4</v>
      </c>
      <c r="B3981">
        <v>8</v>
      </c>
      <c r="C3981" t="s">
        <v>801</v>
      </c>
      <c r="D3981">
        <v>11</v>
      </c>
      <c r="E3981" s="36" t="s">
        <v>805</v>
      </c>
    </row>
    <row r="3982" spans="1:5" x14ac:dyDescent="0.2">
      <c r="A3982">
        <v>4</v>
      </c>
      <c r="B3982">
        <v>8</v>
      </c>
      <c r="C3982" t="s">
        <v>801</v>
      </c>
      <c r="D3982">
        <v>11.25</v>
      </c>
      <c r="E3982" s="36" t="s">
        <v>805</v>
      </c>
    </row>
    <row r="3983" spans="1:5" x14ac:dyDescent="0.2">
      <c r="A3983">
        <v>4</v>
      </c>
      <c r="B3983">
        <v>8</v>
      </c>
      <c r="C3983" t="s">
        <v>801</v>
      </c>
      <c r="D3983">
        <v>11.35</v>
      </c>
      <c r="E3983" s="36" t="s">
        <v>805</v>
      </c>
    </row>
    <row r="3984" spans="1:5" x14ac:dyDescent="0.2">
      <c r="A3984">
        <v>4</v>
      </c>
      <c r="B3984">
        <v>8</v>
      </c>
      <c r="C3984" t="s">
        <v>801</v>
      </c>
      <c r="D3984">
        <v>11.62</v>
      </c>
      <c r="E3984" s="36" t="s">
        <v>805</v>
      </c>
    </row>
    <row r="3985" spans="1:5" x14ac:dyDescent="0.2">
      <c r="A3985">
        <v>4</v>
      </c>
      <c r="B3985">
        <v>8</v>
      </c>
      <c r="C3985" t="s">
        <v>801</v>
      </c>
      <c r="D3985">
        <v>11.68</v>
      </c>
      <c r="E3985" s="36" t="s">
        <v>805</v>
      </c>
    </row>
    <row r="3986" spans="1:5" x14ac:dyDescent="0.2">
      <c r="A3986">
        <v>4</v>
      </c>
      <c r="B3986">
        <v>8</v>
      </c>
      <c r="C3986" t="s">
        <v>801</v>
      </c>
      <c r="D3986">
        <v>11.93</v>
      </c>
      <c r="E3986" s="36" t="s">
        <v>805</v>
      </c>
    </row>
    <row r="3987" spans="1:5" x14ac:dyDescent="0.2">
      <c r="A3987">
        <v>4</v>
      </c>
      <c r="B3987">
        <v>8</v>
      </c>
      <c r="C3987" t="s">
        <v>801</v>
      </c>
      <c r="D3987">
        <v>12.4</v>
      </c>
      <c r="E3987" s="36" t="s">
        <v>805</v>
      </c>
    </row>
    <row r="3988" spans="1:5" x14ac:dyDescent="0.2">
      <c r="A3988">
        <v>4</v>
      </c>
      <c r="B3988">
        <v>8</v>
      </c>
      <c r="C3988" t="s">
        <v>801</v>
      </c>
      <c r="D3988">
        <v>12.54</v>
      </c>
      <c r="E3988" s="36" t="s">
        <v>805</v>
      </c>
    </row>
    <row r="3989" spans="1:5" x14ac:dyDescent="0.2">
      <c r="A3989">
        <v>4</v>
      </c>
      <c r="B3989">
        <v>8</v>
      </c>
      <c r="C3989" t="s">
        <v>801</v>
      </c>
      <c r="D3989">
        <v>12.76</v>
      </c>
      <c r="E3989" s="36" t="s">
        <v>805</v>
      </c>
    </row>
    <row r="3990" spans="1:5" x14ac:dyDescent="0.2">
      <c r="A3990">
        <v>4</v>
      </c>
      <c r="B3990">
        <v>8</v>
      </c>
      <c r="C3990" t="s">
        <v>801</v>
      </c>
      <c r="D3990">
        <v>12.93</v>
      </c>
      <c r="E3990" s="36" t="s">
        <v>805</v>
      </c>
    </row>
    <row r="3991" spans="1:5" x14ac:dyDescent="0.2">
      <c r="A3991">
        <v>4</v>
      </c>
      <c r="B3991">
        <v>8</v>
      </c>
      <c r="C3991" t="s">
        <v>801</v>
      </c>
      <c r="D3991">
        <v>13.45</v>
      </c>
      <c r="E3991" s="36" t="s">
        <v>805</v>
      </c>
    </row>
    <row r="3992" spans="1:5" x14ac:dyDescent="0.2">
      <c r="A3992">
        <v>4</v>
      </c>
      <c r="B3992">
        <v>8</v>
      </c>
      <c r="C3992" t="s">
        <v>801</v>
      </c>
      <c r="D3992">
        <v>13.55</v>
      </c>
      <c r="E3992" s="36" t="s">
        <v>805</v>
      </c>
    </row>
    <row r="3993" spans="1:5" x14ac:dyDescent="0.2">
      <c r="A3993">
        <v>4</v>
      </c>
      <c r="B3993">
        <v>8</v>
      </c>
      <c r="C3993" t="s">
        <v>801</v>
      </c>
      <c r="D3993">
        <v>14.33</v>
      </c>
      <c r="E3993" s="36" t="s">
        <v>805</v>
      </c>
    </row>
    <row r="3994" spans="1:5" x14ac:dyDescent="0.2">
      <c r="A3994">
        <v>4</v>
      </c>
      <c r="B3994">
        <v>8</v>
      </c>
      <c r="C3994" t="s">
        <v>801</v>
      </c>
      <c r="D3994">
        <v>14.83</v>
      </c>
      <c r="E3994" s="36" t="s">
        <v>805</v>
      </c>
    </row>
    <row r="3995" spans="1:5" x14ac:dyDescent="0.2">
      <c r="A3995">
        <v>4</v>
      </c>
      <c r="B3995">
        <v>8</v>
      </c>
      <c r="C3995" t="s">
        <v>801</v>
      </c>
      <c r="D3995">
        <v>15.08</v>
      </c>
      <c r="E3995" s="36" t="s">
        <v>805</v>
      </c>
    </row>
    <row r="3996" spans="1:5" x14ac:dyDescent="0.2">
      <c r="A3996">
        <v>4</v>
      </c>
      <c r="B3996">
        <v>8</v>
      </c>
      <c r="C3996" t="s">
        <v>801</v>
      </c>
      <c r="D3996">
        <v>15.16</v>
      </c>
      <c r="E3996" s="36" t="s">
        <v>805</v>
      </c>
    </row>
    <row r="3997" spans="1:5" x14ac:dyDescent="0.2">
      <c r="A3997">
        <v>4</v>
      </c>
      <c r="B3997">
        <v>8</v>
      </c>
      <c r="C3997" t="s">
        <v>801</v>
      </c>
      <c r="D3997">
        <v>15.32</v>
      </c>
      <c r="E3997" s="36" t="s">
        <v>805</v>
      </c>
    </row>
    <row r="3998" spans="1:5" x14ac:dyDescent="0.2">
      <c r="A3998">
        <v>4</v>
      </c>
      <c r="B3998">
        <v>8</v>
      </c>
      <c r="C3998" t="s">
        <v>801</v>
      </c>
      <c r="D3998">
        <v>15.47</v>
      </c>
      <c r="E3998" s="36" t="s">
        <v>805</v>
      </c>
    </row>
    <row r="3999" spans="1:5" x14ac:dyDescent="0.2">
      <c r="A3999">
        <v>4</v>
      </c>
      <c r="B3999">
        <v>8</v>
      </c>
      <c r="C3999" t="s">
        <v>801</v>
      </c>
      <c r="D3999">
        <v>15.78</v>
      </c>
      <c r="E3999" s="36" t="s">
        <v>805</v>
      </c>
    </row>
    <row r="4000" spans="1:5" x14ac:dyDescent="0.2">
      <c r="A4000">
        <v>4</v>
      </c>
      <c r="B4000">
        <v>8</v>
      </c>
      <c r="C4000" t="s">
        <v>801</v>
      </c>
      <c r="D4000">
        <v>15.85</v>
      </c>
      <c r="E4000" s="36" t="s">
        <v>805</v>
      </c>
    </row>
    <row r="4001" spans="1:5" x14ac:dyDescent="0.2">
      <c r="A4001">
        <v>4</v>
      </c>
      <c r="B4001">
        <v>8</v>
      </c>
      <c r="C4001" t="s">
        <v>801</v>
      </c>
      <c r="D4001">
        <v>16.18</v>
      </c>
      <c r="E4001" s="36" t="s">
        <v>805</v>
      </c>
    </row>
    <row r="4002" spans="1:5" x14ac:dyDescent="0.2">
      <c r="A4002">
        <v>4</v>
      </c>
      <c r="B4002">
        <v>8</v>
      </c>
      <c r="C4002" t="s">
        <v>801</v>
      </c>
      <c r="D4002">
        <v>16.23</v>
      </c>
      <c r="E4002" s="36" t="s">
        <v>805</v>
      </c>
    </row>
    <row r="4003" spans="1:5" x14ac:dyDescent="0.2">
      <c r="A4003">
        <v>4</v>
      </c>
      <c r="B4003">
        <v>8</v>
      </c>
      <c r="C4003" t="s">
        <v>801</v>
      </c>
      <c r="D4003">
        <v>16.36</v>
      </c>
      <c r="E4003" s="36" t="s">
        <v>805</v>
      </c>
    </row>
    <row r="4004" spans="1:5" x14ac:dyDescent="0.2">
      <c r="A4004">
        <v>4</v>
      </c>
      <c r="B4004">
        <v>8</v>
      </c>
      <c r="C4004" t="s">
        <v>801</v>
      </c>
      <c r="D4004">
        <v>16.77</v>
      </c>
      <c r="E4004" s="36" t="s">
        <v>805</v>
      </c>
    </row>
    <row r="4005" spans="1:5" x14ac:dyDescent="0.2">
      <c r="A4005">
        <v>4</v>
      </c>
      <c r="B4005">
        <v>8</v>
      </c>
      <c r="C4005" t="s">
        <v>801</v>
      </c>
      <c r="D4005">
        <v>17.329999999999998</v>
      </c>
      <c r="E4005" s="36" t="s">
        <v>805</v>
      </c>
    </row>
    <row r="4006" spans="1:5" x14ac:dyDescent="0.2">
      <c r="A4006">
        <v>4</v>
      </c>
      <c r="B4006">
        <v>8</v>
      </c>
      <c r="C4006" t="s">
        <v>801</v>
      </c>
      <c r="D4006">
        <v>17.399999999999999</v>
      </c>
      <c r="E4006" s="36" t="s">
        <v>805</v>
      </c>
    </row>
    <row r="4007" spans="1:5" x14ac:dyDescent="0.2">
      <c r="A4007">
        <v>4</v>
      </c>
      <c r="B4007">
        <v>8</v>
      </c>
      <c r="C4007" t="s">
        <v>801</v>
      </c>
      <c r="D4007">
        <v>17.829999999999998</v>
      </c>
      <c r="E4007" s="36" t="s">
        <v>805</v>
      </c>
    </row>
    <row r="4008" spans="1:5" x14ac:dyDescent="0.2">
      <c r="A4008">
        <v>4</v>
      </c>
      <c r="B4008">
        <v>8</v>
      </c>
      <c r="C4008" t="s">
        <v>801</v>
      </c>
      <c r="D4008">
        <v>17.989999999999998</v>
      </c>
      <c r="E4008" s="36" t="s">
        <v>805</v>
      </c>
    </row>
    <row r="4009" spans="1:5" x14ac:dyDescent="0.2">
      <c r="A4009">
        <v>4</v>
      </c>
      <c r="B4009">
        <v>8</v>
      </c>
      <c r="C4009" t="s">
        <v>801</v>
      </c>
      <c r="D4009">
        <v>18.13</v>
      </c>
      <c r="E4009" s="36" t="s">
        <v>805</v>
      </c>
    </row>
    <row r="4010" spans="1:5" x14ac:dyDescent="0.2">
      <c r="A4010">
        <v>4</v>
      </c>
      <c r="B4010">
        <v>8</v>
      </c>
      <c r="C4010" t="s">
        <v>801</v>
      </c>
      <c r="D4010">
        <v>18.170000000000002</v>
      </c>
      <c r="E4010" s="36" t="s">
        <v>805</v>
      </c>
    </row>
    <row r="4011" spans="1:5" x14ac:dyDescent="0.2">
      <c r="A4011">
        <v>4</v>
      </c>
      <c r="B4011">
        <v>8</v>
      </c>
      <c r="C4011" t="s">
        <v>801</v>
      </c>
      <c r="D4011">
        <v>18.29</v>
      </c>
      <c r="E4011" s="36" t="s">
        <v>805</v>
      </c>
    </row>
    <row r="4012" spans="1:5" x14ac:dyDescent="0.2">
      <c r="A4012">
        <v>4</v>
      </c>
      <c r="B4012">
        <v>8</v>
      </c>
      <c r="C4012" t="s">
        <v>801</v>
      </c>
      <c r="D4012">
        <v>19.18</v>
      </c>
      <c r="E4012" s="36" t="s">
        <v>805</v>
      </c>
    </row>
    <row r="4013" spans="1:5" x14ac:dyDescent="0.2">
      <c r="A4013">
        <v>4</v>
      </c>
      <c r="B4013">
        <v>8</v>
      </c>
      <c r="C4013" t="s">
        <v>801</v>
      </c>
      <c r="D4013">
        <v>19.71</v>
      </c>
      <c r="E4013" s="36" t="s">
        <v>805</v>
      </c>
    </row>
    <row r="4014" spans="1:5" x14ac:dyDescent="0.2">
      <c r="A4014">
        <v>4</v>
      </c>
      <c r="B4014">
        <v>8</v>
      </c>
      <c r="C4014" t="s">
        <v>801</v>
      </c>
      <c r="D4014">
        <v>19.829999999999998</v>
      </c>
      <c r="E4014" s="36" t="s">
        <v>805</v>
      </c>
    </row>
    <row r="4015" spans="1:5" x14ac:dyDescent="0.2">
      <c r="A4015">
        <v>4</v>
      </c>
      <c r="B4015">
        <v>8</v>
      </c>
      <c r="C4015" t="s">
        <v>801</v>
      </c>
      <c r="D4015">
        <v>19.829999999999998</v>
      </c>
      <c r="E4015" s="36" t="s">
        <v>805</v>
      </c>
    </row>
    <row r="4016" spans="1:5" x14ac:dyDescent="0.2">
      <c r="A4016">
        <v>4</v>
      </c>
      <c r="B4016">
        <v>8</v>
      </c>
      <c r="C4016" t="s">
        <v>801</v>
      </c>
      <c r="D4016">
        <v>19.86</v>
      </c>
      <c r="E4016" s="36" t="s">
        <v>805</v>
      </c>
    </row>
    <row r="4017" spans="1:5" x14ac:dyDescent="0.2">
      <c r="A4017">
        <v>4</v>
      </c>
      <c r="B4017">
        <v>8</v>
      </c>
      <c r="C4017" t="s">
        <v>801</v>
      </c>
      <c r="D4017">
        <v>19.97</v>
      </c>
      <c r="E4017" s="36" t="s">
        <v>805</v>
      </c>
    </row>
    <row r="4018" spans="1:5" x14ac:dyDescent="0.2">
      <c r="A4018">
        <v>4</v>
      </c>
      <c r="B4018">
        <v>8</v>
      </c>
      <c r="C4018" t="s">
        <v>801</v>
      </c>
      <c r="D4018">
        <v>20.260000000000002</v>
      </c>
      <c r="E4018" s="37" t="s">
        <v>806</v>
      </c>
    </row>
    <row r="4019" spans="1:5" x14ac:dyDescent="0.2">
      <c r="A4019">
        <v>4</v>
      </c>
      <c r="B4019">
        <v>8</v>
      </c>
      <c r="C4019" t="s">
        <v>801</v>
      </c>
      <c r="D4019">
        <v>20.41</v>
      </c>
      <c r="E4019" s="37" t="s">
        <v>806</v>
      </c>
    </row>
    <row r="4020" spans="1:5" x14ac:dyDescent="0.2">
      <c r="A4020">
        <v>4</v>
      </c>
      <c r="B4020">
        <v>8</v>
      </c>
      <c r="C4020" t="s">
        <v>801</v>
      </c>
      <c r="D4020">
        <v>20.97</v>
      </c>
      <c r="E4020" s="37" t="s">
        <v>806</v>
      </c>
    </row>
    <row r="4021" spans="1:5" x14ac:dyDescent="0.2">
      <c r="A4021">
        <v>4</v>
      </c>
      <c r="B4021">
        <v>8</v>
      </c>
      <c r="C4021" t="s">
        <v>801</v>
      </c>
      <c r="D4021">
        <v>21.33</v>
      </c>
      <c r="E4021" s="37" t="s">
        <v>806</v>
      </c>
    </row>
    <row r="4022" spans="1:5" x14ac:dyDescent="0.2">
      <c r="A4022">
        <v>4</v>
      </c>
      <c r="B4022">
        <v>8</v>
      </c>
      <c r="C4022" t="s">
        <v>801</v>
      </c>
      <c r="D4022">
        <v>21.56</v>
      </c>
      <c r="E4022" s="37" t="s">
        <v>806</v>
      </c>
    </row>
    <row r="4023" spans="1:5" x14ac:dyDescent="0.2">
      <c r="A4023">
        <v>4</v>
      </c>
      <c r="B4023">
        <v>8</v>
      </c>
      <c r="C4023" t="s">
        <v>801</v>
      </c>
      <c r="D4023">
        <v>21.62</v>
      </c>
      <c r="E4023" s="37" t="s">
        <v>806</v>
      </c>
    </row>
    <row r="4024" spans="1:5" x14ac:dyDescent="0.2">
      <c r="A4024">
        <v>4</v>
      </c>
      <c r="B4024">
        <v>8</v>
      </c>
      <c r="C4024" t="s">
        <v>801</v>
      </c>
      <c r="D4024">
        <v>21.88</v>
      </c>
      <c r="E4024" s="37" t="s">
        <v>806</v>
      </c>
    </row>
    <row r="4025" spans="1:5" x14ac:dyDescent="0.2">
      <c r="A4025">
        <v>4</v>
      </c>
      <c r="B4025">
        <v>8</v>
      </c>
      <c r="C4025" t="s">
        <v>801</v>
      </c>
      <c r="D4025">
        <v>22</v>
      </c>
      <c r="E4025" s="37" t="s">
        <v>806</v>
      </c>
    </row>
    <row r="4026" spans="1:5" x14ac:dyDescent="0.2">
      <c r="A4026">
        <v>4</v>
      </c>
      <c r="B4026">
        <v>8</v>
      </c>
      <c r="C4026" t="s">
        <v>801</v>
      </c>
      <c r="D4026">
        <v>22.49</v>
      </c>
      <c r="E4026" s="37" t="s">
        <v>806</v>
      </c>
    </row>
    <row r="4027" spans="1:5" x14ac:dyDescent="0.2">
      <c r="A4027">
        <v>4</v>
      </c>
      <c r="B4027">
        <v>8</v>
      </c>
      <c r="C4027" t="s">
        <v>801</v>
      </c>
      <c r="D4027">
        <v>23.2</v>
      </c>
      <c r="E4027" s="37" t="s">
        <v>806</v>
      </c>
    </row>
    <row r="4028" spans="1:5" x14ac:dyDescent="0.2">
      <c r="A4028">
        <v>4</v>
      </c>
      <c r="B4028">
        <v>8</v>
      </c>
      <c r="C4028" t="s">
        <v>801</v>
      </c>
      <c r="D4028">
        <v>23.46</v>
      </c>
      <c r="E4028" s="37" t="s">
        <v>806</v>
      </c>
    </row>
    <row r="4029" spans="1:5" x14ac:dyDescent="0.2">
      <c r="A4029">
        <v>4</v>
      </c>
      <c r="B4029">
        <v>8</v>
      </c>
      <c r="C4029" t="s">
        <v>801</v>
      </c>
      <c r="D4029">
        <v>23.5</v>
      </c>
      <c r="E4029" s="37" t="s">
        <v>806</v>
      </c>
    </row>
    <row r="4030" spans="1:5" x14ac:dyDescent="0.2">
      <c r="A4030">
        <v>4</v>
      </c>
      <c r="B4030">
        <v>8</v>
      </c>
      <c r="C4030" t="s">
        <v>801</v>
      </c>
      <c r="D4030">
        <v>23.72</v>
      </c>
      <c r="E4030" s="37" t="s">
        <v>806</v>
      </c>
    </row>
    <row r="4031" spans="1:5" x14ac:dyDescent="0.2">
      <c r="A4031">
        <v>4</v>
      </c>
      <c r="B4031">
        <v>8</v>
      </c>
      <c r="C4031" t="s">
        <v>801</v>
      </c>
      <c r="D4031">
        <v>24.21</v>
      </c>
      <c r="E4031" s="37" t="s">
        <v>806</v>
      </c>
    </row>
    <row r="4032" spans="1:5" x14ac:dyDescent="0.2">
      <c r="A4032">
        <v>4</v>
      </c>
      <c r="B4032">
        <v>8</v>
      </c>
      <c r="C4032" t="s">
        <v>801</v>
      </c>
      <c r="D4032">
        <v>24.26</v>
      </c>
      <c r="E4032" s="37" t="s">
        <v>806</v>
      </c>
    </row>
    <row r="4033" spans="1:5" x14ac:dyDescent="0.2">
      <c r="A4033">
        <v>4</v>
      </c>
      <c r="B4033">
        <v>8</v>
      </c>
      <c r="C4033" t="s">
        <v>801</v>
      </c>
      <c r="D4033">
        <v>24.34</v>
      </c>
      <c r="E4033" s="37" t="s">
        <v>806</v>
      </c>
    </row>
    <row r="4034" spans="1:5" x14ac:dyDescent="0.2">
      <c r="A4034">
        <v>4</v>
      </c>
      <c r="B4034">
        <v>8</v>
      </c>
      <c r="C4034" t="s">
        <v>801</v>
      </c>
      <c r="D4034">
        <v>24.78</v>
      </c>
      <c r="E4034" s="37" t="s">
        <v>806</v>
      </c>
    </row>
    <row r="4035" spans="1:5" x14ac:dyDescent="0.2">
      <c r="A4035">
        <v>4</v>
      </c>
      <c r="B4035">
        <v>8</v>
      </c>
      <c r="C4035" t="s">
        <v>801</v>
      </c>
      <c r="D4035">
        <v>24.97</v>
      </c>
      <c r="E4035" s="37" t="s">
        <v>806</v>
      </c>
    </row>
    <row r="4036" spans="1:5" x14ac:dyDescent="0.2">
      <c r="A4036">
        <v>4</v>
      </c>
      <c r="B4036">
        <v>8</v>
      </c>
      <c r="C4036" t="s">
        <v>801</v>
      </c>
      <c r="D4036">
        <v>25.02</v>
      </c>
      <c r="E4036" s="37" t="s">
        <v>806</v>
      </c>
    </row>
    <row r="4037" spans="1:5" x14ac:dyDescent="0.2">
      <c r="A4037">
        <v>4</v>
      </c>
      <c r="B4037">
        <v>8</v>
      </c>
      <c r="C4037" t="s">
        <v>801</v>
      </c>
      <c r="D4037">
        <v>25.02</v>
      </c>
      <c r="E4037" s="37" t="s">
        <v>806</v>
      </c>
    </row>
    <row r="4038" spans="1:5" x14ac:dyDescent="0.2">
      <c r="A4038">
        <v>4</v>
      </c>
      <c r="B4038">
        <v>8</v>
      </c>
      <c r="C4038" t="s">
        <v>801</v>
      </c>
      <c r="D4038">
        <v>25.2</v>
      </c>
      <c r="E4038" s="37" t="s">
        <v>806</v>
      </c>
    </row>
    <row r="4039" spans="1:5" x14ac:dyDescent="0.2">
      <c r="A4039">
        <v>4</v>
      </c>
      <c r="B4039">
        <v>8</v>
      </c>
      <c r="C4039" t="s">
        <v>801</v>
      </c>
      <c r="D4039">
        <v>25.36</v>
      </c>
      <c r="E4039" s="37" t="s">
        <v>806</v>
      </c>
    </row>
    <row r="4040" spans="1:5" x14ac:dyDescent="0.2">
      <c r="A4040">
        <v>4</v>
      </c>
      <c r="B4040">
        <v>8</v>
      </c>
      <c r="C4040" t="s">
        <v>801</v>
      </c>
      <c r="D4040">
        <v>25.44</v>
      </c>
      <c r="E4040" s="37" t="s">
        <v>806</v>
      </c>
    </row>
    <row r="4041" spans="1:5" x14ac:dyDescent="0.2">
      <c r="A4041">
        <v>4</v>
      </c>
      <c r="B4041">
        <v>8</v>
      </c>
      <c r="C4041" t="s">
        <v>801</v>
      </c>
      <c r="D4041">
        <v>25.46</v>
      </c>
      <c r="E4041" s="37" t="s">
        <v>806</v>
      </c>
    </row>
    <row r="4042" spans="1:5" x14ac:dyDescent="0.2">
      <c r="A4042">
        <v>4</v>
      </c>
      <c r="B4042">
        <v>8</v>
      </c>
      <c r="C4042" t="s">
        <v>801</v>
      </c>
      <c r="D4042">
        <v>26.45</v>
      </c>
      <c r="E4042" s="37" t="s">
        <v>806</v>
      </c>
    </row>
    <row r="4043" spans="1:5" x14ac:dyDescent="0.2">
      <c r="A4043">
        <v>4</v>
      </c>
      <c r="B4043">
        <v>8</v>
      </c>
      <c r="C4043" t="s">
        <v>801</v>
      </c>
      <c r="D4043">
        <v>26.79</v>
      </c>
      <c r="E4043" s="37" t="s">
        <v>806</v>
      </c>
    </row>
    <row r="4044" spans="1:5" x14ac:dyDescent="0.2">
      <c r="A4044">
        <v>4</v>
      </c>
      <c r="B4044">
        <v>8</v>
      </c>
      <c r="C4044" t="s">
        <v>801</v>
      </c>
      <c r="D4044">
        <v>27.64</v>
      </c>
      <c r="E4044" s="37" t="s">
        <v>806</v>
      </c>
    </row>
    <row r="4045" spans="1:5" x14ac:dyDescent="0.2">
      <c r="A4045">
        <v>4</v>
      </c>
      <c r="B4045">
        <v>8</v>
      </c>
      <c r="C4045" t="s">
        <v>801</v>
      </c>
      <c r="D4045">
        <v>29.32</v>
      </c>
      <c r="E4045" s="37" t="s">
        <v>806</v>
      </c>
    </row>
    <row r="4046" spans="1:5" x14ac:dyDescent="0.2">
      <c r="A4046">
        <v>4</v>
      </c>
      <c r="B4046">
        <v>8</v>
      </c>
      <c r="C4046" t="s">
        <v>801</v>
      </c>
      <c r="D4046">
        <v>29.39</v>
      </c>
      <c r="E4046" s="37" t="s">
        <v>806</v>
      </c>
    </row>
    <row r="4047" spans="1:5" x14ac:dyDescent="0.2">
      <c r="A4047">
        <v>4</v>
      </c>
      <c r="B4047">
        <v>8</v>
      </c>
      <c r="C4047" t="s">
        <v>801</v>
      </c>
      <c r="D4047">
        <v>29.59</v>
      </c>
      <c r="E4047" s="37" t="s">
        <v>806</v>
      </c>
    </row>
    <row r="4048" spans="1:5" x14ac:dyDescent="0.2">
      <c r="A4048">
        <v>4</v>
      </c>
      <c r="B4048">
        <v>8</v>
      </c>
      <c r="C4048" t="s">
        <v>801</v>
      </c>
      <c r="D4048">
        <v>30.14</v>
      </c>
      <c r="E4048" s="38" t="s">
        <v>807</v>
      </c>
    </row>
    <row r="4049" spans="1:5" x14ac:dyDescent="0.2">
      <c r="A4049">
        <v>4</v>
      </c>
      <c r="B4049">
        <v>8</v>
      </c>
      <c r="C4049" t="s">
        <v>801</v>
      </c>
      <c r="D4049">
        <v>30.16</v>
      </c>
      <c r="E4049" s="38" t="s">
        <v>807</v>
      </c>
    </row>
    <row r="4050" spans="1:5" x14ac:dyDescent="0.2">
      <c r="A4050">
        <v>4</v>
      </c>
      <c r="B4050">
        <v>8</v>
      </c>
      <c r="C4050" t="s">
        <v>801</v>
      </c>
      <c r="D4050">
        <v>30.49</v>
      </c>
      <c r="E4050" s="38" t="s">
        <v>807</v>
      </c>
    </row>
    <row r="4051" spans="1:5" x14ac:dyDescent="0.2">
      <c r="A4051">
        <v>4</v>
      </c>
      <c r="B4051">
        <v>8</v>
      </c>
      <c r="C4051" t="s">
        <v>801</v>
      </c>
      <c r="D4051">
        <v>30.87</v>
      </c>
      <c r="E4051" s="38" t="s">
        <v>807</v>
      </c>
    </row>
    <row r="4052" spans="1:5" x14ac:dyDescent="0.2">
      <c r="A4052">
        <v>4</v>
      </c>
      <c r="B4052">
        <v>8</v>
      </c>
      <c r="C4052" t="s">
        <v>801</v>
      </c>
      <c r="D4052">
        <v>30.99</v>
      </c>
      <c r="E4052" s="38" t="s">
        <v>807</v>
      </c>
    </row>
    <row r="4053" spans="1:5" x14ac:dyDescent="0.2">
      <c r="A4053">
        <v>4</v>
      </c>
      <c r="B4053">
        <v>8</v>
      </c>
      <c r="C4053" t="s">
        <v>801</v>
      </c>
      <c r="D4053">
        <v>31.57</v>
      </c>
      <c r="E4053" s="38" t="s">
        <v>807</v>
      </c>
    </row>
    <row r="4054" spans="1:5" x14ac:dyDescent="0.2">
      <c r="A4054">
        <v>4</v>
      </c>
      <c r="B4054">
        <v>8</v>
      </c>
      <c r="C4054" t="s">
        <v>801</v>
      </c>
      <c r="D4054">
        <v>32.76</v>
      </c>
      <c r="E4054" s="38" t="s">
        <v>807</v>
      </c>
    </row>
    <row r="4055" spans="1:5" x14ac:dyDescent="0.2">
      <c r="A4055">
        <v>4</v>
      </c>
      <c r="B4055">
        <v>8</v>
      </c>
      <c r="C4055" t="s">
        <v>801</v>
      </c>
      <c r="D4055">
        <v>33.76</v>
      </c>
      <c r="E4055" s="38" t="s">
        <v>807</v>
      </c>
    </row>
    <row r="4056" spans="1:5" x14ac:dyDescent="0.2">
      <c r="A4056">
        <v>4</v>
      </c>
      <c r="B4056">
        <v>8</v>
      </c>
      <c r="C4056" t="s">
        <v>801</v>
      </c>
      <c r="D4056">
        <v>33.9</v>
      </c>
      <c r="E4056" s="38" t="s">
        <v>807</v>
      </c>
    </row>
    <row r="4057" spans="1:5" x14ac:dyDescent="0.2">
      <c r="A4057">
        <v>4</v>
      </c>
      <c r="B4057">
        <v>8</v>
      </c>
      <c r="C4057" t="s">
        <v>801</v>
      </c>
      <c r="D4057">
        <v>34.479999999999997</v>
      </c>
      <c r="E4057" s="38" t="s">
        <v>807</v>
      </c>
    </row>
    <row r="4058" spans="1:5" x14ac:dyDescent="0.2">
      <c r="A4058">
        <v>4</v>
      </c>
      <c r="B4058">
        <v>8</v>
      </c>
      <c r="C4058" t="s">
        <v>801</v>
      </c>
      <c r="D4058">
        <v>35.49</v>
      </c>
      <c r="E4058" s="38" t="s">
        <v>807</v>
      </c>
    </row>
    <row r="4059" spans="1:5" x14ac:dyDescent="0.2">
      <c r="A4059">
        <v>4</v>
      </c>
      <c r="B4059">
        <v>8</v>
      </c>
      <c r="C4059" t="s">
        <v>801</v>
      </c>
      <c r="D4059">
        <v>36.08</v>
      </c>
      <c r="E4059" s="38" t="s">
        <v>807</v>
      </c>
    </row>
    <row r="4060" spans="1:5" x14ac:dyDescent="0.2">
      <c r="A4060">
        <v>4</v>
      </c>
      <c r="B4060">
        <v>8</v>
      </c>
      <c r="C4060" t="s">
        <v>801</v>
      </c>
      <c r="D4060">
        <v>36.17</v>
      </c>
      <c r="E4060" s="38" t="s">
        <v>807</v>
      </c>
    </row>
    <row r="4061" spans="1:5" x14ac:dyDescent="0.2">
      <c r="A4061">
        <v>4</v>
      </c>
      <c r="B4061">
        <v>8</v>
      </c>
      <c r="C4061" t="s">
        <v>801</v>
      </c>
      <c r="D4061">
        <v>36.340000000000003</v>
      </c>
      <c r="E4061" s="38" t="s">
        <v>807</v>
      </c>
    </row>
    <row r="4062" spans="1:5" x14ac:dyDescent="0.2">
      <c r="A4062">
        <v>4</v>
      </c>
      <c r="B4062">
        <v>8</v>
      </c>
      <c r="C4062" t="s">
        <v>801</v>
      </c>
      <c r="D4062">
        <v>36.9</v>
      </c>
      <c r="E4062" s="38" t="s">
        <v>807</v>
      </c>
    </row>
    <row r="4063" spans="1:5" x14ac:dyDescent="0.2">
      <c r="A4063">
        <v>4</v>
      </c>
      <c r="B4063">
        <v>8</v>
      </c>
      <c r="C4063" t="s">
        <v>801</v>
      </c>
      <c r="D4063">
        <v>37.299999999999997</v>
      </c>
      <c r="E4063" s="38" t="s">
        <v>807</v>
      </c>
    </row>
    <row r="4064" spans="1:5" x14ac:dyDescent="0.2">
      <c r="A4064">
        <v>4</v>
      </c>
      <c r="B4064">
        <v>8</v>
      </c>
      <c r="C4064" t="s">
        <v>801</v>
      </c>
      <c r="D4064">
        <v>38.61</v>
      </c>
      <c r="E4064" s="38" t="s">
        <v>807</v>
      </c>
    </row>
    <row r="4065" spans="1:5" x14ac:dyDescent="0.2">
      <c r="A4065">
        <v>4</v>
      </c>
      <c r="B4065">
        <v>8</v>
      </c>
      <c r="C4065" t="s">
        <v>801</v>
      </c>
      <c r="D4065">
        <v>39.119999999999997</v>
      </c>
      <c r="E4065" s="38" t="s">
        <v>807</v>
      </c>
    </row>
    <row r="4066" spans="1:5" x14ac:dyDescent="0.2">
      <c r="A4066">
        <v>4</v>
      </c>
      <c r="B4066">
        <v>8</v>
      </c>
      <c r="C4066" t="s">
        <v>801</v>
      </c>
      <c r="D4066">
        <v>39.979999999999997</v>
      </c>
      <c r="E4066" s="38" t="s">
        <v>807</v>
      </c>
    </row>
    <row r="4067" spans="1:5" x14ac:dyDescent="0.2">
      <c r="A4067">
        <v>4</v>
      </c>
      <c r="B4067">
        <v>8</v>
      </c>
      <c r="C4067" t="s">
        <v>801</v>
      </c>
      <c r="D4067">
        <v>40.69</v>
      </c>
      <c r="E4067" s="36" t="s">
        <v>808</v>
      </c>
    </row>
    <row r="4068" spans="1:5" x14ac:dyDescent="0.2">
      <c r="A4068">
        <v>4</v>
      </c>
      <c r="B4068">
        <v>8</v>
      </c>
      <c r="C4068" t="s">
        <v>801</v>
      </c>
      <c r="D4068">
        <v>40.96</v>
      </c>
      <c r="E4068" s="36" t="s">
        <v>808</v>
      </c>
    </row>
    <row r="4069" spans="1:5" x14ac:dyDescent="0.2">
      <c r="A4069">
        <v>4</v>
      </c>
      <c r="B4069">
        <v>8</v>
      </c>
      <c r="C4069" t="s">
        <v>801</v>
      </c>
      <c r="D4069">
        <v>41.02</v>
      </c>
      <c r="E4069" s="36" t="s">
        <v>808</v>
      </c>
    </row>
    <row r="4070" spans="1:5" x14ac:dyDescent="0.2">
      <c r="A4070">
        <v>4</v>
      </c>
      <c r="B4070">
        <v>8</v>
      </c>
      <c r="C4070" t="s">
        <v>801</v>
      </c>
      <c r="D4070">
        <v>41.69</v>
      </c>
      <c r="E4070" s="36" t="s">
        <v>808</v>
      </c>
    </row>
    <row r="4071" spans="1:5" x14ac:dyDescent="0.2">
      <c r="A4071">
        <v>4</v>
      </c>
      <c r="B4071">
        <v>8</v>
      </c>
      <c r="C4071" t="s">
        <v>801</v>
      </c>
      <c r="D4071">
        <v>42</v>
      </c>
      <c r="E4071" s="36" t="s">
        <v>808</v>
      </c>
    </row>
    <row r="4072" spans="1:5" x14ac:dyDescent="0.2">
      <c r="A4072">
        <v>4</v>
      </c>
      <c r="B4072">
        <v>8</v>
      </c>
      <c r="C4072" t="s">
        <v>801</v>
      </c>
      <c r="D4072">
        <v>42.79</v>
      </c>
      <c r="E4072" s="36" t="s">
        <v>808</v>
      </c>
    </row>
    <row r="4073" spans="1:5" x14ac:dyDescent="0.2">
      <c r="A4073">
        <v>4</v>
      </c>
      <c r="B4073">
        <v>8</v>
      </c>
      <c r="C4073" t="s">
        <v>801</v>
      </c>
      <c r="D4073">
        <v>45.16</v>
      </c>
      <c r="E4073" s="36" t="s">
        <v>808</v>
      </c>
    </row>
    <row r="4074" spans="1:5" x14ac:dyDescent="0.2">
      <c r="A4074">
        <v>4</v>
      </c>
      <c r="B4074">
        <v>8</v>
      </c>
      <c r="C4074" t="s">
        <v>801</v>
      </c>
      <c r="D4074">
        <v>45.62</v>
      </c>
      <c r="E4074" s="36" t="s">
        <v>808</v>
      </c>
    </row>
    <row r="4075" spans="1:5" x14ac:dyDescent="0.2">
      <c r="A4075">
        <v>4</v>
      </c>
      <c r="B4075">
        <v>8</v>
      </c>
      <c r="C4075" t="s">
        <v>801</v>
      </c>
      <c r="D4075">
        <v>46.87</v>
      </c>
      <c r="E4075" s="36" t="s">
        <v>808</v>
      </c>
    </row>
    <row r="4076" spans="1:5" x14ac:dyDescent="0.2">
      <c r="A4076">
        <v>4</v>
      </c>
      <c r="B4076">
        <v>8</v>
      </c>
      <c r="C4076" t="s">
        <v>801</v>
      </c>
      <c r="D4076">
        <v>47.98</v>
      </c>
      <c r="E4076" s="36" t="s">
        <v>808</v>
      </c>
    </row>
    <row r="4077" spans="1:5" x14ac:dyDescent="0.2">
      <c r="A4077">
        <v>4</v>
      </c>
      <c r="B4077">
        <v>8</v>
      </c>
      <c r="C4077" t="s">
        <v>801</v>
      </c>
      <c r="D4077">
        <v>50.09</v>
      </c>
      <c r="E4077" s="36" t="s">
        <v>809</v>
      </c>
    </row>
    <row r="4078" spans="1:5" x14ac:dyDescent="0.2">
      <c r="A4078">
        <v>4</v>
      </c>
      <c r="B4078">
        <v>8</v>
      </c>
      <c r="C4078" t="s">
        <v>801</v>
      </c>
      <c r="D4078">
        <v>50.48</v>
      </c>
      <c r="E4078" s="36" t="s">
        <v>809</v>
      </c>
    </row>
    <row r="4079" spans="1:5" x14ac:dyDescent="0.2">
      <c r="A4079">
        <v>4</v>
      </c>
      <c r="B4079">
        <v>8</v>
      </c>
      <c r="C4079" t="s">
        <v>801</v>
      </c>
      <c r="D4079">
        <v>57.13</v>
      </c>
      <c r="E4079" s="36" t="s">
        <v>809</v>
      </c>
    </row>
    <row r="4080" spans="1:5" x14ac:dyDescent="0.2">
      <c r="A4080">
        <v>4</v>
      </c>
      <c r="B4080">
        <v>8</v>
      </c>
      <c r="C4080" t="s">
        <v>801</v>
      </c>
      <c r="D4080">
        <v>57.15</v>
      </c>
      <c r="E4080" s="36" t="s">
        <v>809</v>
      </c>
    </row>
    <row r="4081" spans="1:5" x14ac:dyDescent="0.2">
      <c r="A4081">
        <v>4</v>
      </c>
      <c r="B4081">
        <v>8</v>
      </c>
      <c r="C4081" t="s">
        <v>801</v>
      </c>
      <c r="D4081">
        <v>58.03</v>
      </c>
      <c r="E4081" s="36" t="s">
        <v>809</v>
      </c>
    </row>
    <row r="4082" spans="1:5" x14ac:dyDescent="0.2">
      <c r="A4082">
        <v>4</v>
      </c>
      <c r="B4082">
        <v>8</v>
      </c>
      <c r="C4082" t="s">
        <v>801</v>
      </c>
      <c r="D4082">
        <v>60.73</v>
      </c>
      <c r="E4082" s="36" t="s">
        <v>809</v>
      </c>
    </row>
    <row r="4083" spans="1:5" x14ac:dyDescent="0.2">
      <c r="A4083">
        <v>4</v>
      </c>
      <c r="B4083">
        <v>8</v>
      </c>
      <c r="C4083" t="s">
        <v>801</v>
      </c>
      <c r="D4083">
        <v>63.43</v>
      </c>
      <c r="E4083" s="36" t="s">
        <v>809</v>
      </c>
    </row>
    <row r="4084" spans="1:5" x14ac:dyDescent="0.2">
      <c r="A4084">
        <v>4</v>
      </c>
      <c r="B4084">
        <v>8</v>
      </c>
      <c r="C4084" t="s">
        <v>801</v>
      </c>
      <c r="D4084">
        <v>70.739999999999995</v>
      </c>
      <c r="E4084" s="36" t="s">
        <v>809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1583D-2577-144E-B1DA-FD2230FF0170}">
  <dimension ref="A1:D6"/>
  <sheetViews>
    <sheetView workbookViewId="0">
      <selection activeCell="A7" sqref="A7"/>
    </sheetView>
  </sheetViews>
  <sheetFormatPr baseColWidth="10" defaultRowHeight="16" x14ac:dyDescent="0.2"/>
  <cols>
    <col min="1" max="1" width="42.1640625" customWidth="1"/>
    <col min="2" max="2" width="23.6640625" style="1" customWidth="1"/>
    <col min="3" max="3" width="34.83203125" style="1" customWidth="1"/>
    <col min="4" max="4" width="33.6640625" style="1" customWidth="1"/>
  </cols>
  <sheetData>
    <row r="1" spans="1:4" x14ac:dyDescent="0.2">
      <c r="A1" t="s">
        <v>55</v>
      </c>
      <c r="B1" s="1" t="s">
        <v>56</v>
      </c>
      <c r="C1" s="1" t="s">
        <v>57</v>
      </c>
      <c r="D1" s="1" t="s">
        <v>58</v>
      </c>
    </row>
    <row r="2" spans="1:4" x14ac:dyDescent="0.2">
      <c r="A2" t="s">
        <v>59</v>
      </c>
      <c r="B2" s="1">
        <v>18</v>
      </c>
      <c r="C2" s="1">
        <v>0</v>
      </c>
      <c r="D2" s="1">
        <v>0</v>
      </c>
    </row>
    <row r="3" spans="1:4" x14ac:dyDescent="0.2">
      <c r="A3" t="s">
        <v>417</v>
      </c>
      <c r="B3" s="1">
        <v>14</v>
      </c>
      <c r="C3" s="1">
        <v>0</v>
      </c>
      <c r="D3" s="1">
        <v>0</v>
      </c>
    </row>
    <row r="4" spans="1:4" x14ac:dyDescent="0.2">
      <c r="A4" t="s">
        <v>60</v>
      </c>
      <c r="B4" s="1">
        <v>18</v>
      </c>
      <c r="C4" s="1">
        <v>0</v>
      </c>
      <c r="D4" s="1">
        <v>0</v>
      </c>
    </row>
    <row r="5" spans="1:4" x14ac:dyDescent="0.2">
      <c r="A5" t="s">
        <v>420</v>
      </c>
      <c r="B5" s="1">
        <v>9</v>
      </c>
      <c r="C5" s="1">
        <v>2</v>
      </c>
      <c r="D5" s="1">
        <v>5</v>
      </c>
    </row>
    <row r="6" spans="1:4" x14ac:dyDescent="0.2">
      <c r="A6" t="s">
        <v>487</v>
      </c>
      <c r="B6" s="1">
        <v>6</v>
      </c>
      <c r="C6" s="1">
        <v>0</v>
      </c>
      <c r="D6" s="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E3989-2D5B-A645-8393-3B49241AB99B}">
  <dimension ref="A1:D6"/>
  <sheetViews>
    <sheetView workbookViewId="0">
      <selection activeCell="C42" sqref="C42"/>
    </sheetView>
  </sheetViews>
  <sheetFormatPr baseColWidth="10" defaultRowHeight="16" x14ac:dyDescent="0.2"/>
  <cols>
    <col min="1" max="1" width="42" customWidth="1"/>
    <col min="2" max="2" width="23.1640625" customWidth="1"/>
    <col min="3" max="3" width="34.83203125" customWidth="1"/>
    <col min="4" max="4" width="33.6640625" customWidth="1"/>
  </cols>
  <sheetData>
    <row r="1" spans="1:4" x14ac:dyDescent="0.2">
      <c r="A1" t="s">
        <v>55</v>
      </c>
      <c r="B1" s="1" t="s">
        <v>56</v>
      </c>
      <c r="C1" s="1" t="s">
        <v>57</v>
      </c>
      <c r="D1" s="1" t="s">
        <v>58</v>
      </c>
    </row>
    <row r="2" spans="1:4" x14ac:dyDescent="0.2">
      <c r="A2" t="s">
        <v>59</v>
      </c>
      <c r="B2" s="1">
        <v>70</v>
      </c>
      <c r="C2" s="1">
        <v>0</v>
      </c>
      <c r="D2" s="1">
        <v>0</v>
      </c>
    </row>
    <row r="3" spans="1:4" x14ac:dyDescent="0.2">
      <c r="A3" t="s">
        <v>417</v>
      </c>
      <c r="B3" s="1">
        <v>79</v>
      </c>
      <c r="C3" s="1">
        <v>0</v>
      </c>
      <c r="D3" s="1">
        <v>0</v>
      </c>
    </row>
    <row r="4" spans="1:4" x14ac:dyDescent="0.2">
      <c r="A4" t="s">
        <v>60</v>
      </c>
      <c r="B4" s="1">
        <v>61</v>
      </c>
      <c r="C4" s="1">
        <v>0</v>
      </c>
      <c r="D4" s="1">
        <v>1</v>
      </c>
    </row>
    <row r="5" spans="1:4" x14ac:dyDescent="0.2">
      <c r="A5" t="s">
        <v>420</v>
      </c>
      <c r="B5" s="1">
        <v>21</v>
      </c>
      <c r="C5" s="1">
        <v>0</v>
      </c>
      <c r="D5" s="1">
        <v>7</v>
      </c>
    </row>
    <row r="6" spans="1:4" x14ac:dyDescent="0.2">
      <c r="A6" t="s">
        <v>487</v>
      </c>
      <c r="B6" s="1">
        <v>7</v>
      </c>
      <c r="C6" s="1">
        <v>0</v>
      </c>
      <c r="D6" s="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94B94-0F5F-7944-AEF3-866DEBAD9FC5}">
  <dimension ref="A1:C6"/>
  <sheetViews>
    <sheetView workbookViewId="0">
      <selection activeCell="A7" sqref="A7"/>
    </sheetView>
  </sheetViews>
  <sheetFormatPr baseColWidth="10" defaultRowHeight="16" x14ac:dyDescent="0.2"/>
  <cols>
    <col min="1" max="1" width="43.5" customWidth="1"/>
    <col min="2" max="2" width="21.83203125" style="1" customWidth="1"/>
    <col min="3" max="3" width="15.5" style="1" customWidth="1"/>
  </cols>
  <sheetData>
    <row r="1" spans="1:3" x14ac:dyDescent="0.2">
      <c r="A1" t="s">
        <v>55</v>
      </c>
      <c r="B1" s="1" t="s">
        <v>61</v>
      </c>
      <c r="C1" s="1" t="s">
        <v>62</v>
      </c>
    </row>
    <row r="2" spans="1:3" x14ac:dyDescent="0.2">
      <c r="A2" t="s">
        <v>59</v>
      </c>
      <c r="B2" s="1">
        <v>14</v>
      </c>
      <c r="C2" s="1">
        <v>0</v>
      </c>
    </row>
    <row r="3" spans="1:3" x14ac:dyDescent="0.2">
      <c r="A3" t="s">
        <v>417</v>
      </c>
      <c r="B3" s="1">
        <v>8</v>
      </c>
      <c r="C3" s="1">
        <v>0</v>
      </c>
    </row>
    <row r="4" spans="1:3" x14ac:dyDescent="0.2">
      <c r="A4" t="s">
        <v>60</v>
      </c>
      <c r="B4" s="1">
        <v>8</v>
      </c>
      <c r="C4" s="1">
        <v>1</v>
      </c>
    </row>
    <row r="5" spans="1:3" x14ac:dyDescent="0.2">
      <c r="A5" t="s">
        <v>420</v>
      </c>
      <c r="B5" s="1">
        <v>9</v>
      </c>
      <c r="C5" s="1">
        <v>5</v>
      </c>
    </row>
    <row r="6" spans="1:3" x14ac:dyDescent="0.2">
      <c r="A6" t="s">
        <v>487</v>
      </c>
      <c r="B6" s="1">
        <v>7</v>
      </c>
      <c r="C6" s="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FD90-B95F-3B49-9739-81FF76C14ABA}">
  <dimension ref="A1:C6"/>
  <sheetViews>
    <sheetView workbookViewId="0">
      <selection activeCell="A7" sqref="A7"/>
    </sheetView>
  </sheetViews>
  <sheetFormatPr baseColWidth="10" defaultRowHeight="16" x14ac:dyDescent="0.2"/>
  <cols>
    <col min="1" max="1" width="41.83203125" customWidth="1"/>
    <col min="2" max="2" width="22" style="1" customWidth="1"/>
    <col min="3" max="3" width="31" style="1" customWidth="1"/>
  </cols>
  <sheetData>
    <row r="1" spans="1:3" x14ac:dyDescent="0.2">
      <c r="A1" t="s">
        <v>55</v>
      </c>
      <c r="B1" s="1" t="s">
        <v>61</v>
      </c>
      <c r="C1" s="1" t="s">
        <v>63</v>
      </c>
    </row>
    <row r="2" spans="1:3" x14ac:dyDescent="0.2">
      <c r="A2" t="s">
        <v>59</v>
      </c>
      <c r="B2" s="1">
        <v>14</v>
      </c>
      <c r="C2" s="1">
        <v>0</v>
      </c>
    </row>
    <row r="3" spans="1:3" x14ac:dyDescent="0.2">
      <c r="A3" t="s">
        <v>417</v>
      </c>
      <c r="B3" s="1">
        <v>8</v>
      </c>
      <c r="C3" s="1">
        <v>0</v>
      </c>
    </row>
    <row r="4" spans="1:3" x14ac:dyDescent="0.2">
      <c r="A4" t="s">
        <v>60</v>
      </c>
      <c r="B4" s="1">
        <v>8</v>
      </c>
      <c r="C4" s="1">
        <v>0</v>
      </c>
    </row>
    <row r="5" spans="1:3" x14ac:dyDescent="0.2">
      <c r="A5" t="s">
        <v>420</v>
      </c>
      <c r="B5" s="1">
        <v>9</v>
      </c>
      <c r="C5" s="1">
        <v>5</v>
      </c>
    </row>
    <row r="6" spans="1:3" x14ac:dyDescent="0.2">
      <c r="A6" t="s">
        <v>487</v>
      </c>
      <c r="B6" s="1">
        <v>7</v>
      </c>
      <c r="C6" s="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9BBBD-8822-0B4A-AD4F-EDF5B21D1072}">
  <dimension ref="A1:D6"/>
  <sheetViews>
    <sheetView workbookViewId="0">
      <selection activeCell="E42" sqref="E42"/>
    </sheetView>
  </sheetViews>
  <sheetFormatPr baseColWidth="10" defaultRowHeight="16" x14ac:dyDescent="0.2"/>
  <cols>
    <col min="1" max="1" width="42.6640625" customWidth="1"/>
    <col min="2" max="2" width="21.83203125" customWidth="1"/>
    <col min="3" max="3" width="31.6640625" customWidth="1"/>
    <col min="4" max="4" width="32.5" customWidth="1"/>
  </cols>
  <sheetData>
    <row r="1" spans="1:4" x14ac:dyDescent="0.2">
      <c r="A1" t="s">
        <v>55</v>
      </c>
      <c r="B1" t="s">
        <v>56</v>
      </c>
      <c r="C1" t="s">
        <v>57</v>
      </c>
      <c r="D1" t="s">
        <v>58</v>
      </c>
    </row>
    <row r="2" spans="1:4" x14ac:dyDescent="0.2">
      <c r="A2" t="s">
        <v>64</v>
      </c>
      <c r="B2" s="1">
        <v>21</v>
      </c>
      <c r="C2" s="1">
        <v>0</v>
      </c>
      <c r="D2" s="1">
        <v>0</v>
      </c>
    </row>
    <row r="3" spans="1:4" x14ac:dyDescent="0.2">
      <c r="A3" t="s">
        <v>65</v>
      </c>
      <c r="B3" s="1">
        <v>33</v>
      </c>
      <c r="C3" s="1">
        <v>0</v>
      </c>
      <c r="D3" s="1">
        <v>1</v>
      </c>
    </row>
    <row r="4" spans="1:4" x14ac:dyDescent="0.2">
      <c r="A4" t="s">
        <v>66</v>
      </c>
      <c r="B4" s="1">
        <v>22</v>
      </c>
      <c r="C4" s="1">
        <v>0</v>
      </c>
      <c r="D4" s="1">
        <v>0</v>
      </c>
    </row>
    <row r="5" spans="1:4" x14ac:dyDescent="0.2">
      <c r="A5" t="s">
        <v>67</v>
      </c>
      <c r="B5" s="1">
        <v>10</v>
      </c>
      <c r="C5" s="1">
        <v>0</v>
      </c>
      <c r="D5" s="1">
        <v>4</v>
      </c>
    </row>
    <row r="6" spans="1:4" x14ac:dyDescent="0.2">
      <c r="B6" s="1"/>
      <c r="C6" s="1"/>
      <c r="D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Fig. 1I</vt:lpstr>
      <vt:lpstr>Fig. 1J</vt:lpstr>
      <vt:lpstr>Fig. 3W</vt:lpstr>
      <vt:lpstr>Fig. 3X</vt:lpstr>
      <vt:lpstr>Fig. 5L</vt:lpstr>
      <vt:lpstr>Fig. 5M</vt:lpstr>
      <vt:lpstr>Fig. 6F</vt:lpstr>
      <vt:lpstr>Fig. 6G</vt:lpstr>
      <vt:lpstr>Fig. 7E</vt:lpstr>
      <vt:lpstr>Fig. 7I</vt:lpstr>
      <vt:lpstr>Table 1</vt:lpstr>
      <vt:lpstr>Table 2</vt:lpstr>
      <vt:lpstr>Table 3</vt:lpstr>
      <vt:lpstr>Table 4</vt:lpstr>
      <vt:lpstr>Fig. S2A</vt:lpstr>
      <vt:lpstr>Fig. S2B</vt:lpstr>
      <vt:lpstr>Fig. S2C</vt:lpstr>
      <vt:lpstr>Fig. S3A</vt:lpstr>
      <vt:lpstr>Fig. S4</vt:lpstr>
      <vt:lpstr>Fig. S5</vt:lpstr>
      <vt:lpstr>Fig. S6C</vt:lpstr>
      <vt:lpstr>Fig. S6D</vt:lpstr>
      <vt:lpstr>Fig. S6I</vt:lpstr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alyssa.solano7@yahoo.com</dc:creator>
  <cp:lastModifiedBy>Preusse, Kristina</cp:lastModifiedBy>
  <dcterms:created xsi:type="dcterms:W3CDTF">2024-09-27T13:49:29Z</dcterms:created>
  <dcterms:modified xsi:type="dcterms:W3CDTF">2025-07-28T17:36:52Z</dcterms:modified>
</cp:coreProperties>
</file>