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esktop\My documents\Ongoing papers\South Africa Self Purchasing Tiyani\South Africa Tiyani PhD\Main Study Pharmacists\Submission Frontiers\Re-submission\"/>
    </mc:Choice>
  </mc:AlternateContent>
  <xr:revisionPtr revIDLastSave="0" documentId="13_ncr:1_{F2B7313A-24C3-432D-AA56-FD9618AF5C7D}" xr6:coauthVersionLast="47" xr6:coauthVersionMax="47" xr10:uidLastSave="{00000000-0000-0000-0000-000000000000}"/>
  <bookViews>
    <workbookView xWindow="-120" yWindow="-120" windowWidth="20730" windowHeight="11160" xr2:uid="{4C3A08BA-D457-49C1-953D-1EB339FD5C39}"/>
  </bookViews>
  <sheets>
    <sheet name="Figure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<sst xmlns="http://schemas.openxmlformats.org/spreadsheetml/2006/main" count="17" uniqueCount="13">
  <si>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Other</t>
  </si>
  <si>
    <t>Mean</t>
  </si>
  <si>
    <t>SD</t>
  </si>
  <si>
    <t>What are the common infectious diseases that patients typically present with when an antibiotic is dispensed in your pharmacy during the past week? For each disease indicate the approximate percentage (%), i.e. number out of 100,  in relation to all other infectious diseases</t>
  </si>
  <si>
    <t>Paediatric diarrhoea</t>
  </si>
  <si>
    <t xml:space="preserve">Skin and soft tissue infections </t>
  </si>
  <si>
    <t>Lower respiratory tract infections</t>
  </si>
  <si>
    <t>Urinary tract infections</t>
  </si>
  <si>
    <t>Upper respiratory tract infections</t>
  </si>
  <si>
    <t>Sexually transmitted infections</t>
  </si>
  <si>
    <t>Franchise pharmacies</t>
  </si>
  <si>
    <t>Chain pharmacies</t>
  </si>
  <si>
    <t>Independent pharmacies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</si>
</sst>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rgb="FF333333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2'!$B$30</c:f>
              <c:strCache>
                <c:ptCount val="1"/>
                <c:pt idx="0">
                  <c:v>Franchise pharmacies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'Figure 2'!$C$31:$I$31</c:f>
                <c:numCache>
                  <c:formatCode>General</c:formatCode>
                  <c:ptCount val="7"/>
                  <c:pt idx="1">
                    <c:v>5.0599999999999996</c:v>
                  </c:pt>
                  <c:pt idx="2">
                    <c:v>3.51</c:v>
                  </c:pt>
                  <c:pt idx="3">
                    <c:v>3.75</c:v>
                  </c:pt>
                  <c:pt idx="4">
                    <c:v>3.35</c:v>
                  </c:pt>
                  <c:pt idx="5">
                    <c:v>6.27</c:v>
                  </c:pt>
                  <c:pt idx="6">
                    <c:v>9.3699999999999992</c:v>
                  </c:pt>
                </c:numCache>
              </c:numRef>
            </c:plus>
            <c:minus>
              <c:numRef>
                <c:f>'Figure 2'!$C$31:$I$31</c:f>
                <c:numCache>
                  <c:formatCode>General</c:formatCode>
                  <c:ptCount val="7"/>
                  <c:pt idx="1">
                    <c:v>5.0599999999999996</c:v>
                  </c:pt>
                  <c:pt idx="2">
                    <c:v>3.51</c:v>
                  </c:pt>
                  <c:pt idx="3">
                    <c:v>3.75</c:v>
                  </c:pt>
                  <c:pt idx="4">
                    <c:v>3.35</c:v>
                  </c:pt>
                  <c:pt idx="5">
                    <c:v>6.27</c:v>
                  </c:pt>
                  <c:pt idx="6">
                    <c:v>9.3699999999999992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'Figure 2'!$C$29:$I$29</c:f>
              <c:strCache>
                <c:ptCount val="7"/>
                <c:pt idx="0">
                  <c:v>Other</c:v>
                </c:pt>
                <c:pt idx="1">
                  <c:v>Paediatric diarrhoea</c:v>
                </c:pt>
                <c:pt idx="2">
                  <c:v>Skin and soft tissue infections </c:v>
                </c:pt>
                <c:pt idx="3">
                  <c:v>Lower respiratory tract infections</c:v>
                </c:pt>
                <c:pt idx="4">
                  <c:v>Urinary tract infections</c:v>
                </c:pt>
                <c:pt idx="5">
                  <c:v>Upper respiratory tract infections</c:v>
                </c:pt>
                <c:pt idx="6">
                  <c:v>Sexually transmitted infections</c:v>
                </c:pt>
              </c:strCache>
            </c:strRef>
          </c:cat>
          <c:val>
            <c:numRef>
              <c:f>'Figure 2'!$C$30:$I$30</c:f>
              <c:numCache>
                <c:formatCode>0.0</c:formatCode>
                <c:ptCount val="7"/>
                <c:pt idx="0">
                  <c:v>5</c:v>
                </c:pt>
                <c:pt idx="1">
                  <c:v>9.86</c:v>
                </c:pt>
                <c:pt idx="2">
                  <c:v>11.4</c:v>
                </c:pt>
                <c:pt idx="3">
                  <c:v>10.5</c:v>
                </c:pt>
                <c:pt idx="4">
                  <c:v>12.3</c:v>
                </c:pt>
                <c:pt idx="5">
                  <c:v>26</c:v>
                </c:pt>
                <c:pt idx="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7-4D75-A28E-497585BC7800}"/>
            </c:ext>
          </c:extLst>
        </c:ser>
        <c:ser>
          <c:idx val="1"/>
          <c:order val="1"/>
          <c:tx>
            <c:strRef>
              <c:f>'Figure 2'!$B$32</c:f>
              <c:strCache>
                <c:ptCount val="1"/>
                <c:pt idx="0">
                  <c:v>Chain pharmacies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33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77-4D75-A28E-497585BC78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'Figure 2'!$C$33:$I$33</c:f>
                <c:numCache>
                  <c:formatCode>General</c:formatCode>
                  <c:ptCount val="7"/>
                  <c:pt idx="1">
                    <c:v>1.31</c:v>
                  </c:pt>
                  <c:pt idx="2">
                    <c:v>0.94499999999999995</c:v>
                  </c:pt>
                  <c:pt idx="3">
                    <c:v>1.66</c:v>
                  </c:pt>
                  <c:pt idx="4">
                    <c:v>1.57</c:v>
                  </c:pt>
                  <c:pt idx="5">
                    <c:v>4.29</c:v>
                  </c:pt>
                  <c:pt idx="6">
                    <c:v>5.26</c:v>
                  </c:pt>
                </c:numCache>
              </c:numRef>
            </c:plus>
            <c:minus>
              <c:numRef>
                <c:f>'Figure 2'!$C$33:$I$33</c:f>
                <c:numCache>
                  <c:formatCode>General</c:formatCode>
                  <c:ptCount val="7"/>
                  <c:pt idx="1">
                    <c:v>1.31</c:v>
                  </c:pt>
                  <c:pt idx="2">
                    <c:v>0.94499999999999995</c:v>
                  </c:pt>
                  <c:pt idx="3">
                    <c:v>1.66</c:v>
                  </c:pt>
                  <c:pt idx="4">
                    <c:v>1.57</c:v>
                  </c:pt>
                  <c:pt idx="5">
                    <c:v>4.29</c:v>
                  </c:pt>
                  <c:pt idx="6">
                    <c:v>5.26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'Figure 2'!$C$29:$I$29</c:f>
              <c:strCache>
                <c:ptCount val="7"/>
                <c:pt idx="0">
                  <c:v>Other</c:v>
                </c:pt>
                <c:pt idx="1">
                  <c:v>Paediatric diarrhoea</c:v>
                </c:pt>
                <c:pt idx="2">
                  <c:v>Skin and soft tissue infections </c:v>
                </c:pt>
                <c:pt idx="3">
                  <c:v>Lower respiratory tract infections</c:v>
                </c:pt>
                <c:pt idx="4">
                  <c:v>Urinary tract infections</c:v>
                </c:pt>
                <c:pt idx="5">
                  <c:v>Upper respiratory tract infections</c:v>
                </c:pt>
                <c:pt idx="6">
                  <c:v>Sexually transmitted infections</c:v>
                </c:pt>
              </c:strCache>
            </c:strRef>
          </c:cat>
          <c:val>
            <c:numRef>
              <c:f>'Figure 2'!$C$32:$I$32</c:f>
              <c:numCache>
                <c:formatCode>0.0</c:formatCode>
                <c:ptCount val="7"/>
                <c:pt idx="1">
                  <c:v>9.64</c:v>
                </c:pt>
                <c:pt idx="2">
                  <c:v>10.199999999999999</c:v>
                </c:pt>
                <c:pt idx="3">
                  <c:v>10.199999999999999</c:v>
                </c:pt>
                <c:pt idx="4">
                  <c:v>10.5</c:v>
                </c:pt>
                <c:pt idx="5">
                  <c:v>30.4</c:v>
                </c:pt>
                <c:pt idx="6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77-4D75-A28E-497585BC7800}"/>
            </c:ext>
          </c:extLst>
        </c:ser>
        <c:ser>
          <c:idx val="2"/>
          <c:order val="2"/>
          <c:tx>
            <c:strRef>
              <c:f>'Figure 2'!$B$34</c:f>
              <c:strCache>
                <c:ptCount val="1"/>
                <c:pt idx="0">
                  <c:v>Independent pharmacies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'Figure 2'!$C$35:$I$35</c:f>
                <c:numCache>
                  <c:formatCode>General</c:formatCode>
                  <c:ptCount val="7"/>
                  <c:pt idx="1">
                    <c:v>3.21</c:v>
                  </c:pt>
                  <c:pt idx="2">
                    <c:v>3.56</c:v>
                  </c:pt>
                  <c:pt idx="3">
                    <c:v>4.3099999999999996</c:v>
                  </c:pt>
                  <c:pt idx="4">
                    <c:v>2.57</c:v>
                  </c:pt>
                  <c:pt idx="5">
                    <c:v>4.66</c:v>
                  </c:pt>
                  <c:pt idx="6">
                    <c:v>7.76</c:v>
                  </c:pt>
                </c:numCache>
              </c:numRef>
            </c:plus>
            <c:minus>
              <c:numRef>
                <c:f>'Figure 2'!$C$35:$I$35</c:f>
                <c:numCache>
                  <c:formatCode>General</c:formatCode>
                  <c:ptCount val="7"/>
                  <c:pt idx="1">
                    <c:v>3.21</c:v>
                  </c:pt>
                  <c:pt idx="2">
                    <c:v>3.56</c:v>
                  </c:pt>
                  <c:pt idx="3">
                    <c:v>4.3099999999999996</c:v>
                  </c:pt>
                  <c:pt idx="4">
                    <c:v>2.57</c:v>
                  </c:pt>
                  <c:pt idx="5">
                    <c:v>4.66</c:v>
                  </c:pt>
                  <c:pt idx="6">
                    <c:v>7.76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'Figure 2'!$C$29:$I$29</c:f>
              <c:strCache>
                <c:ptCount val="7"/>
                <c:pt idx="0">
                  <c:v>Other</c:v>
                </c:pt>
                <c:pt idx="1">
                  <c:v>Paediatric diarrhoea</c:v>
                </c:pt>
                <c:pt idx="2">
                  <c:v>Skin and soft tissue infections </c:v>
                </c:pt>
                <c:pt idx="3">
                  <c:v>Lower respiratory tract infections</c:v>
                </c:pt>
                <c:pt idx="4">
                  <c:v>Urinary tract infections</c:v>
                </c:pt>
                <c:pt idx="5">
                  <c:v>Upper respiratory tract infections</c:v>
                </c:pt>
                <c:pt idx="6">
                  <c:v>Sexually transmitted infections</c:v>
                </c:pt>
              </c:strCache>
            </c:strRef>
          </c:cat>
          <c:val>
            <c:numRef>
              <c:f>'Figure 2'!$C$34:$I$34</c:f>
              <c:numCache>
                <c:formatCode>0.0</c:formatCode>
                <c:ptCount val="7"/>
                <c:pt idx="0">
                  <c:v>5</c:v>
                </c:pt>
                <c:pt idx="1">
                  <c:v>7.47</c:v>
                </c:pt>
                <c:pt idx="2">
                  <c:v>11.6</c:v>
                </c:pt>
                <c:pt idx="3">
                  <c:v>7.76</c:v>
                </c:pt>
                <c:pt idx="4">
                  <c:v>13.5</c:v>
                </c:pt>
                <c:pt idx="5">
                  <c:v>24.2</c:v>
                </c:pt>
                <c:pt idx="6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7-4D75-A28E-497585BC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75781215"/>
        <c:axId val="575790815"/>
      </c:barChart>
      <c:catAx>
        <c:axId val="575781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790815"/>
        <c:crosses val="autoZero"/>
        <c:auto val="1"/>
        <c:lblAlgn val="ctr"/>
        <c:lblOffset val="100"/>
        <c:noMultiLvlLbl val="0"/>
      </c:catAx>
      <c:valAx>
        <c:axId val="575790815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>
                    <a:solidFill>
                      <a:sysClr val="windowText" lastClr="000000"/>
                    </a:solidFill>
                  </a:rPr>
                  <a:t>Mean (SD) 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781215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476146734776732"/>
          <c:y val="0.59215060054641366"/>
          <c:w val="0.22890668285233476"/>
          <c:h val="0.1660886966420363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2</xdr:row>
      <xdr:rowOff>109535</xdr:rowOff>
    </xdr:from>
    <xdr:to>
      <xdr:col>6</xdr:col>
      <xdr:colOff>1081087</xdr:colOff>
      <xdr:row>24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733A30-90C8-4D68-A650-87FEE7555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9AF9-3A23-40C3-BC20-0A5CBA73A5F9}">
  <dimension ref="B2:Z36"/>
  <sheetViews>
    <sheetView tabSelected="1" workbookViewId="0">
      <selection activeCell="J9" sqref="J9"/>
    </sheetView>
  </sheetViews>
  <sheetFormatPr defaultRowHeight="15" x14ac:dyDescent="0.25"/>
  <cols>
    <col min="1" max="1" width="3.42578125" customWidth="1"/>
    <col min="2" max="2" width="21.28515625" customWidth="1"/>
    <col min="3" max="3" width="21" customWidth="1"/>
    <col min="4" max="4" width="15.42578125" customWidth="1"/>
    <col min="5" max="5" width="16" customWidth="1"/>
    <col min="6" max="6" width="15.140625" customWidth="1"/>
    <col min="7" max="7" width="20.85546875" customWidth="1"/>
    <col min="8" max="8" width="13.28515625" customWidth="1"/>
    <col min="9" max="9" width="12.28515625" customWidth="1"/>
    <col min="10" max="10" width="19.140625" customWidth="1"/>
    <col min="12" max="12" width="15.7109375" customWidth="1"/>
    <col min="13" max="13" width="13.85546875" customWidth="1"/>
    <col min="14" max="14" width="14.140625" customWidth="1"/>
    <col min="15" max="15" width="12.28515625" customWidth="1"/>
    <col min="16" max="16" width="13.7109375" customWidth="1"/>
    <col min="17" max="17" width="15" customWidth="1"/>
  </cols>
  <sheetData>
    <row r="2" spans="20:26" x14ac:dyDescent="0.25">
      <c r="T2" s="5"/>
      <c r="V2" s="5"/>
      <c r="X2" s="5"/>
      <c r="Y2" s="7"/>
      <c r="Z2" s="5"/>
    </row>
    <row r="27" spans="2:24" x14ac:dyDescent="0.25">
      <c r="B27" t="s">
        <v>3</v>
      </c>
    </row>
    <row r="29" spans="2:24" ht="60" customHeight="1" x14ac:dyDescent="0.25">
      <c r="B29" s="1"/>
      <c r="C29" s="3" t="s">
        <v>0</v>
      </c>
      <c r="D29" s="3" t="s">
        <v>4</v>
      </c>
      <c r="E29" s="3" t="s">
        <v>5</v>
      </c>
      <c r="F29" s="3" t="s">
        <v>6</v>
      </c>
      <c r="G29" s="3" t="s">
        <v>7</v>
      </c>
      <c r="H29" s="3" t="s">
        <v>8</v>
      </c>
      <c r="I29" s="3" t="s">
        <v>9</v>
      </c>
      <c r="J29" s="1"/>
    </row>
    <row r="30" spans="2:24" x14ac:dyDescent="0.25">
      <c r="B30" s="4" t="s">
        <v>10</v>
      </c>
      <c r="C30" s="2">
        <v>5</v>
      </c>
      <c r="D30" s="2">
        <v>9.86</v>
      </c>
      <c r="E30" s="2">
        <v>11.4</v>
      </c>
      <c r="F30" s="2">
        <v>10.5</v>
      </c>
      <c r="G30" s="2">
        <v>12.3</v>
      </c>
      <c r="H30" s="2">
        <v>26</v>
      </c>
      <c r="I30" s="2">
        <v>29.5</v>
      </c>
      <c r="J30" s="1"/>
      <c r="K30" t="s">
        <v>1</v>
      </c>
    </row>
    <row r="31" spans="2:24" x14ac:dyDescent="0.25">
      <c r="B31" s="1"/>
      <c r="C31" s="2"/>
      <c r="D31" s="2">
        <v>5.0599999999999996</v>
      </c>
      <c r="E31" s="2">
        <v>3.51</v>
      </c>
      <c r="F31" s="2">
        <v>3.75</v>
      </c>
      <c r="G31" s="2">
        <v>3.35</v>
      </c>
      <c r="H31" s="2">
        <v>6.27</v>
      </c>
      <c r="I31" s="2">
        <v>9.3699999999999992</v>
      </c>
      <c r="J31" s="1"/>
      <c r="K31" t="s">
        <v>2</v>
      </c>
    </row>
    <row r="32" spans="2:24" x14ac:dyDescent="0.25">
      <c r="B32" s="4" t="s">
        <v>11</v>
      </c>
      <c r="C32" s="2"/>
      <c r="D32" s="2">
        <v>9.64</v>
      </c>
      <c r="E32" s="2">
        <v>10.199999999999999</v>
      </c>
      <c r="F32" s="2">
        <v>10.199999999999999</v>
      </c>
      <c r="G32" s="2">
        <v>10.5</v>
      </c>
      <c r="H32" s="2">
        <v>30.4</v>
      </c>
      <c r="I32" s="2">
        <v>30.4</v>
      </c>
      <c r="J32" s="1"/>
      <c r="K32" t="s">
        <v>1</v>
      </c>
      <c r="T32" s="5"/>
      <c r="V32" s="5"/>
      <c r="X32" s="5"/>
    </row>
    <row r="33" spans="2:24" x14ac:dyDescent="0.25">
      <c r="B33" s="1"/>
      <c r="C33" s="2"/>
      <c r="D33" s="2">
        <v>1.31</v>
      </c>
      <c r="E33" s="2">
        <v>0.94499999999999995</v>
      </c>
      <c r="F33" s="2">
        <v>1.66</v>
      </c>
      <c r="G33" s="2">
        <v>1.57</v>
      </c>
      <c r="H33" s="2">
        <v>4.29</v>
      </c>
      <c r="I33" s="2">
        <v>5.26</v>
      </c>
      <c r="J33" s="1"/>
      <c r="K33" t="s">
        <v>2</v>
      </c>
      <c r="T33" s="5"/>
      <c r="V33" s="5"/>
      <c r="X33" s="5"/>
    </row>
    <row r="34" spans="2:24" x14ac:dyDescent="0.25">
      <c r="B34" s="4" t="s">
        <v>12</v>
      </c>
      <c r="C34" s="2">
        <v>5</v>
      </c>
      <c r="D34" s="2">
        <v>7.47</v>
      </c>
      <c r="E34" s="2">
        <v>11.6</v>
      </c>
      <c r="F34" s="2">
        <v>7.76</v>
      </c>
      <c r="G34" s="2">
        <v>13.5</v>
      </c>
      <c r="H34" s="2">
        <v>24.2</v>
      </c>
      <c r="I34" s="2">
        <v>35.700000000000003</v>
      </c>
      <c r="J34" s="1"/>
      <c r="K34" t="s">
        <v>1</v>
      </c>
      <c r="T34" s="5"/>
      <c r="V34" s="5"/>
      <c r="X34" s="5"/>
    </row>
    <row r="35" spans="2:24" x14ac:dyDescent="0.25">
      <c r="B35" s="1"/>
      <c r="C35" s="6"/>
      <c r="D35" s="2">
        <v>3.21</v>
      </c>
      <c r="E35" s="2">
        <v>3.56</v>
      </c>
      <c r="F35" s="2">
        <v>4.3099999999999996</v>
      </c>
      <c r="G35" s="2">
        <v>2.57</v>
      </c>
      <c r="H35" s="2">
        <v>4.66</v>
      </c>
      <c r="I35" s="2">
        <v>7.76</v>
      </c>
      <c r="J35" s="1"/>
      <c r="K35" t="s">
        <v>2</v>
      </c>
      <c r="T35" s="5"/>
      <c r="V35" s="5"/>
      <c r="X35" s="5"/>
    </row>
    <row r="36" spans="2:24" x14ac:dyDescent="0.25">
      <c r="T36" s="5"/>
      <c r="V36" s="5"/>
      <c r="X3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Hannelie Meyer</dc:creator>
  <cp:lastModifiedBy>Brian Godman</cp:lastModifiedBy>
  <dcterms:created xsi:type="dcterms:W3CDTF">2025-08-16T04:05:09Z</dcterms:created>
  <dcterms:modified xsi:type="dcterms:W3CDTF">2025-08-16T15:10:41Z</dcterms:modified>
</cp:coreProperties>
</file>