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rmen\Dropbox\PneumoKiTY manuscript\For submission\"/>
    </mc:Choice>
  </mc:AlternateContent>
  <xr:revisionPtr revIDLastSave="0" documentId="13_ncr:1_{4E6E7187-7809-4125-BD80-DB466515EF9A}" xr6:coauthVersionLast="47" xr6:coauthVersionMax="47" xr10:uidLastSave="{00000000-0000-0000-0000-000000000000}"/>
  <bookViews>
    <workbookView xWindow="57480" yWindow="17760" windowWidth="29040" windowHeight="17520" tabRatio="500" xr2:uid="{00000000-000D-0000-FFFF-FFFF00000000}"/>
  </bookViews>
  <sheets>
    <sheet name="fastq_validation" sheetId="1" r:id="rId1"/>
    <sheet name="assembly_validation" sheetId="2" r:id="rId2"/>
  </sheets>
  <definedNames>
    <definedName name="_xlnm._FilterDatabase" localSheetId="1" hidden="1">assembly_validation!$A$1:$O$2055</definedName>
    <definedName name="_xlnm._FilterDatabase" localSheetId="0" hidden="1">fastq_validation!$A$1:$O$2054</definedName>
    <definedName name="_FilterDatabase_0" localSheetId="0">fastq_validation!$A$1:$O$2050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O1607" i="2" l="1"/>
  <c r="O1478" i="2"/>
  <c r="O2002" i="2"/>
  <c r="O2012" i="2"/>
  <c r="O1472" i="2"/>
  <c r="O953" i="2"/>
  <c r="O2019" i="2"/>
  <c r="O687" i="2"/>
  <c r="O1629" i="2"/>
  <c r="O2016" i="2"/>
  <c r="O2021" i="2"/>
  <c r="O2014" i="2"/>
  <c r="O309" i="2"/>
  <c r="O1763" i="2"/>
  <c r="O1762" i="2"/>
  <c r="O1761" i="2"/>
  <c r="O1760" i="2"/>
  <c r="O1759" i="2"/>
  <c r="O1758" i="2"/>
  <c r="O1757" i="2"/>
  <c r="O1756" i="2"/>
  <c r="O1755" i="2"/>
  <c r="O1754" i="2"/>
  <c r="O1753" i="2"/>
  <c r="O1752" i="2"/>
  <c r="O1751" i="2"/>
  <c r="O1750" i="2"/>
  <c r="O1749" i="2"/>
  <c r="O1748" i="2"/>
  <c r="O1747" i="2"/>
  <c r="O1746" i="2"/>
  <c r="O1745" i="2"/>
  <c r="O1744" i="2"/>
  <c r="O1743" i="2"/>
  <c r="O1742" i="2"/>
  <c r="O1741" i="2"/>
  <c r="O2026" i="2"/>
  <c r="O1570" i="2"/>
  <c r="O1569" i="2"/>
  <c r="O1568" i="2"/>
  <c r="O1567" i="2"/>
  <c r="O1566" i="2"/>
  <c r="O1565" i="2"/>
  <c r="O1564" i="2"/>
  <c r="O1563" i="2"/>
  <c r="O1562" i="2"/>
  <c r="O1561" i="2"/>
  <c r="O1560" i="2"/>
  <c r="O1559" i="2"/>
  <c r="O1558" i="2"/>
  <c r="O1557" i="2"/>
  <c r="O1556" i="2"/>
  <c r="O1555" i="2"/>
  <c r="O1554" i="2"/>
  <c r="O1553" i="2"/>
  <c r="O1552" i="2"/>
  <c r="O1551" i="2"/>
  <c r="O1550" i="2"/>
  <c r="O1549" i="2"/>
  <c r="O1548" i="2"/>
  <c r="O1547" i="2"/>
  <c r="O1546" i="2"/>
  <c r="O1545" i="2"/>
  <c r="O1544" i="2"/>
  <c r="O1543" i="2"/>
  <c r="O1542" i="2"/>
  <c r="O1541" i="2"/>
  <c r="O1540" i="2"/>
  <c r="O1539" i="2"/>
  <c r="O1538" i="2"/>
  <c r="O1537" i="2"/>
  <c r="O1536" i="2"/>
  <c r="O1535" i="2"/>
  <c r="O1534" i="2"/>
  <c r="O1533" i="2"/>
  <c r="O1532" i="2"/>
  <c r="O1531" i="2"/>
  <c r="O1530" i="2"/>
  <c r="O1528" i="2"/>
  <c r="O1527" i="2"/>
  <c r="O1526" i="2"/>
  <c r="O1525" i="2"/>
  <c r="O1524" i="2"/>
  <c r="O1523" i="2"/>
  <c r="O1522" i="2"/>
  <c r="O1521" i="2"/>
  <c r="O1520" i="2"/>
  <c r="O1519" i="2"/>
  <c r="O1518" i="2"/>
  <c r="O1517" i="2"/>
  <c r="O1516" i="2"/>
  <c r="O1515" i="2"/>
  <c r="O1514" i="2"/>
  <c r="O1513" i="2"/>
  <c r="O1512" i="2"/>
  <c r="O1511" i="2"/>
  <c r="O1509" i="2"/>
  <c r="O1508" i="2"/>
  <c r="O1507" i="2"/>
  <c r="O1506" i="2"/>
  <c r="O1505" i="2"/>
  <c r="O1504" i="2"/>
  <c r="O1503" i="2"/>
  <c r="O1502" i="2"/>
  <c r="O1501" i="2"/>
  <c r="O1500" i="2"/>
  <c r="O1499" i="2"/>
  <c r="O1498" i="2"/>
  <c r="O1496" i="2"/>
  <c r="O1494" i="2"/>
  <c r="O1493" i="2"/>
  <c r="O1492" i="2"/>
  <c r="O1491" i="2"/>
  <c r="O1490" i="2"/>
  <c r="O1489" i="2"/>
  <c r="O1487" i="2"/>
  <c r="O1485" i="2"/>
  <c r="O1483" i="2"/>
  <c r="O1482" i="2"/>
  <c r="O1481" i="2"/>
  <c r="O1479" i="2"/>
  <c r="O2025" i="2"/>
  <c r="O1475" i="2"/>
  <c r="O1474" i="2"/>
  <c r="O2023" i="2"/>
  <c r="O1471" i="2"/>
  <c r="O1470" i="2"/>
  <c r="O1469" i="2"/>
  <c r="O1468" i="2"/>
  <c r="O1466" i="2"/>
  <c r="O1465" i="2"/>
  <c r="O1459" i="2"/>
  <c r="O1457" i="2"/>
  <c r="O1456" i="2"/>
  <c r="O1454" i="2"/>
  <c r="O1453" i="2"/>
  <c r="O1452" i="2"/>
  <c r="O1451" i="2"/>
  <c r="O1450" i="2"/>
  <c r="O1449" i="2"/>
  <c r="O1448" i="2"/>
  <c r="O1447" i="2"/>
  <c r="O1446" i="2"/>
  <c r="O1445" i="2"/>
  <c r="O1444" i="2"/>
  <c r="O1443" i="2"/>
  <c r="O1442" i="2"/>
  <c r="O1441" i="2"/>
  <c r="O1440" i="2"/>
  <c r="O1439" i="2"/>
  <c r="O1438" i="2"/>
  <c r="O1437" i="2"/>
  <c r="O1436" i="2"/>
  <c r="O1435" i="2"/>
  <c r="O1434" i="2"/>
  <c r="O1433" i="2"/>
  <c r="O1432" i="2"/>
  <c r="O1431" i="2"/>
  <c r="O1430" i="2"/>
  <c r="O1429" i="2"/>
  <c r="O1428" i="2"/>
  <c r="O1427" i="2"/>
  <c r="O1426" i="2"/>
  <c r="O1425" i="2"/>
  <c r="O1424" i="2"/>
  <c r="O1423" i="2"/>
  <c r="O1422" i="2"/>
  <c r="O1421" i="2"/>
  <c r="O1420" i="2"/>
  <c r="O1419" i="2"/>
  <c r="O1418" i="2"/>
  <c r="O1417" i="2"/>
  <c r="O1416" i="2"/>
  <c r="O1415" i="2"/>
  <c r="O1414" i="2"/>
  <c r="O1413" i="2"/>
  <c r="O1412" i="2"/>
  <c r="O1411" i="2"/>
  <c r="O1410" i="2"/>
  <c r="O1409" i="2"/>
  <c r="O1408" i="2"/>
  <c r="O1407" i="2"/>
  <c r="O1406" i="2"/>
  <c r="O1405" i="2"/>
  <c r="O1404" i="2"/>
  <c r="O1403" i="2"/>
  <c r="O1402" i="2"/>
  <c r="O1401" i="2"/>
  <c r="O1400" i="2"/>
  <c r="O1399" i="2"/>
  <c r="O1398" i="2"/>
  <c r="O1397" i="2"/>
  <c r="O1396" i="2"/>
  <c r="O1395" i="2"/>
  <c r="O1394" i="2"/>
  <c r="O1393" i="2"/>
  <c r="O1392" i="2"/>
  <c r="O1391" i="2"/>
  <c r="O1390" i="2"/>
  <c r="O1389" i="2"/>
  <c r="O1388" i="2"/>
  <c r="O1387" i="2"/>
  <c r="O1386" i="2"/>
  <c r="O1385" i="2"/>
  <c r="O1384" i="2"/>
  <c r="O1383" i="2"/>
  <c r="O1382" i="2"/>
  <c r="O1381" i="2"/>
  <c r="O1380" i="2"/>
  <c r="O1379" i="2"/>
  <c r="O1378" i="2"/>
  <c r="O1377" i="2"/>
  <c r="O1376" i="2"/>
  <c r="O1375" i="2"/>
  <c r="O1374" i="2"/>
  <c r="O1373" i="2"/>
  <c r="O1372" i="2"/>
  <c r="O1371" i="2"/>
  <c r="O1370" i="2"/>
  <c r="O1369" i="2"/>
  <c r="O1368" i="2"/>
  <c r="O1367" i="2"/>
  <c r="O1366" i="2"/>
  <c r="O1365" i="2"/>
  <c r="O1364" i="2"/>
  <c r="O1363" i="2"/>
  <c r="O1362" i="2"/>
  <c r="O1361" i="2"/>
  <c r="O1360" i="2"/>
  <c r="O1359" i="2"/>
  <c r="O1358" i="2"/>
  <c r="O1357" i="2"/>
  <c r="O1356" i="2"/>
  <c r="O1355" i="2"/>
  <c r="O1354" i="2"/>
  <c r="O1353" i="2"/>
  <c r="O1352" i="2"/>
  <c r="O1351" i="2"/>
  <c r="O1350" i="2"/>
  <c r="O1349" i="2"/>
  <c r="O1348" i="2"/>
  <c r="O1347" i="2"/>
  <c r="O1346" i="2"/>
  <c r="O1345" i="2"/>
  <c r="O1344" i="2"/>
  <c r="O1343" i="2"/>
  <c r="O1342" i="2"/>
  <c r="O1341" i="2"/>
  <c r="O1340" i="2"/>
  <c r="O1339" i="2"/>
  <c r="O1338" i="2"/>
  <c r="O1337" i="2"/>
  <c r="O1336" i="2"/>
  <c r="O1335" i="2"/>
  <c r="O1334" i="2"/>
  <c r="O1333" i="2"/>
  <c r="O1332" i="2"/>
  <c r="O1331" i="2"/>
  <c r="O1330" i="2"/>
  <c r="O1329" i="2"/>
  <c r="O1328" i="2"/>
  <c r="O1327" i="2"/>
  <c r="O1326" i="2"/>
  <c r="O1325" i="2"/>
  <c r="O1324" i="2"/>
  <c r="O1323" i="2"/>
  <c r="O1322" i="2"/>
  <c r="O1321" i="2"/>
  <c r="O1320" i="2"/>
  <c r="O1319" i="2"/>
  <c r="O1318" i="2"/>
  <c r="O1317" i="2"/>
  <c r="O1316" i="2"/>
  <c r="O1315" i="2"/>
  <c r="O1314" i="2"/>
  <c r="O1313" i="2"/>
  <c r="O1312" i="2"/>
  <c r="O1311" i="2"/>
  <c r="O1310" i="2"/>
  <c r="O1309" i="2"/>
  <c r="O1308" i="2"/>
  <c r="O1307" i="2"/>
  <c r="O1306" i="2"/>
  <c r="O1305" i="2"/>
  <c r="O1304" i="2"/>
  <c r="O1303" i="2"/>
  <c r="O1302" i="2"/>
  <c r="O1301" i="2"/>
  <c r="O1300" i="2"/>
  <c r="O1299" i="2"/>
  <c r="O1298" i="2"/>
  <c r="O1297" i="2"/>
  <c r="O1296" i="2"/>
  <c r="O1295" i="2"/>
  <c r="O1294" i="2"/>
  <c r="O1293" i="2"/>
  <c r="O1292" i="2"/>
  <c r="O1291" i="2"/>
  <c r="O1290" i="2"/>
  <c r="O1289" i="2"/>
  <c r="O1288" i="2"/>
  <c r="O1287" i="2"/>
  <c r="O1286" i="2"/>
  <c r="O1285" i="2"/>
  <c r="O1284" i="2"/>
  <c r="O1283" i="2"/>
  <c r="O1282" i="2"/>
  <c r="O1281" i="2"/>
  <c r="O1280" i="2"/>
  <c r="O1279" i="2"/>
  <c r="O1278" i="2"/>
  <c r="O1277" i="2"/>
  <c r="O1276" i="2"/>
  <c r="O1275" i="2"/>
  <c r="O1274" i="2"/>
  <c r="O1273" i="2"/>
  <c r="O1272" i="2"/>
  <c r="O1271" i="2"/>
  <c r="O1270" i="2"/>
  <c r="O1269" i="2"/>
  <c r="O1268" i="2"/>
  <c r="O1267" i="2"/>
  <c r="O1266" i="2"/>
  <c r="O1265" i="2"/>
  <c r="O1264" i="2"/>
  <c r="O1263" i="2"/>
  <c r="O1262" i="2"/>
  <c r="O1261" i="2"/>
  <c r="O1260" i="2"/>
  <c r="O1259" i="2"/>
  <c r="O1258" i="2"/>
  <c r="O1257" i="2"/>
  <c r="O1256" i="2"/>
  <c r="O1255" i="2"/>
  <c r="O1254" i="2"/>
  <c r="O1253" i="2"/>
  <c r="O1252" i="2"/>
  <c r="O1251" i="2"/>
  <c r="O1250" i="2"/>
  <c r="O1249" i="2"/>
  <c r="O1248" i="2"/>
  <c r="O1247" i="2"/>
  <c r="O1246" i="2"/>
  <c r="O1245" i="2"/>
  <c r="O1244" i="2"/>
  <c r="O1243" i="2"/>
  <c r="O1242" i="2"/>
  <c r="O1241" i="2"/>
  <c r="O1240" i="2"/>
  <c r="O1239" i="2"/>
  <c r="O1238" i="2"/>
  <c r="O1237" i="2"/>
  <c r="O1236" i="2"/>
  <c r="O1235" i="2"/>
  <c r="O1234" i="2"/>
  <c r="O1233" i="2"/>
  <c r="O1232" i="2"/>
  <c r="O1231" i="2"/>
  <c r="O1230" i="2"/>
  <c r="O1229" i="2"/>
  <c r="O1228" i="2"/>
  <c r="O1227" i="2"/>
  <c r="O1226" i="2"/>
  <c r="O1225" i="2"/>
  <c r="O1224" i="2"/>
  <c r="O1223" i="2"/>
  <c r="O1222" i="2"/>
  <c r="O1221" i="2"/>
  <c r="O1220" i="2"/>
  <c r="O1219" i="2"/>
  <c r="O1218" i="2"/>
  <c r="O1217" i="2"/>
  <c r="O1216" i="2"/>
  <c r="O1215" i="2"/>
  <c r="O1214" i="2"/>
  <c r="O1213" i="2"/>
  <c r="O1212" i="2"/>
  <c r="O1211" i="2"/>
  <c r="O1210" i="2"/>
  <c r="O1209" i="2"/>
  <c r="O1208" i="2"/>
  <c r="O1207" i="2"/>
  <c r="O1206" i="2"/>
  <c r="O1205" i="2"/>
  <c r="O1204" i="2"/>
  <c r="O1203" i="2"/>
  <c r="O1202" i="2"/>
  <c r="O1201" i="2"/>
  <c r="O1200" i="2"/>
  <c r="O1199" i="2"/>
  <c r="O1198" i="2"/>
  <c r="O1197" i="2"/>
  <c r="O1196" i="2"/>
  <c r="O1195" i="2"/>
  <c r="O1194" i="2"/>
  <c r="O1193" i="2"/>
  <c r="O1192" i="2"/>
  <c r="O1191" i="2"/>
  <c r="O1190" i="2"/>
  <c r="O1189" i="2"/>
  <c r="O1188" i="2"/>
  <c r="O1187" i="2"/>
  <c r="O1186" i="2"/>
  <c r="O1185" i="2"/>
  <c r="O1184" i="2"/>
  <c r="O1183" i="2"/>
  <c r="O1182" i="2"/>
  <c r="O1181" i="2"/>
  <c r="O1180" i="2"/>
  <c r="O1179" i="2"/>
  <c r="O1178" i="2"/>
  <c r="O1177" i="2"/>
  <c r="O1176" i="2"/>
  <c r="O1175" i="2"/>
  <c r="O1174" i="2"/>
  <c r="O1173" i="2"/>
  <c r="O1172" i="2"/>
  <c r="O1171" i="2"/>
  <c r="O1170" i="2"/>
  <c r="O1169" i="2"/>
  <c r="O1168" i="2"/>
  <c r="O1167" i="2"/>
  <c r="O1166" i="2"/>
  <c r="O1165" i="2"/>
  <c r="O1164" i="2"/>
  <c r="O1163" i="2"/>
  <c r="O1162" i="2"/>
  <c r="O1161" i="2"/>
  <c r="O1160" i="2"/>
  <c r="O1159" i="2"/>
  <c r="O1158" i="2"/>
  <c r="O1157" i="2"/>
  <c r="O1156" i="2"/>
  <c r="O1155" i="2"/>
  <c r="O1154" i="2"/>
  <c r="O1153" i="2"/>
  <c r="O1152" i="2"/>
  <c r="O1151" i="2"/>
  <c r="O1150" i="2"/>
  <c r="O1149" i="2"/>
  <c r="O1148" i="2"/>
  <c r="O1147" i="2"/>
  <c r="O1146" i="2"/>
  <c r="O1145" i="2"/>
  <c r="O1144" i="2"/>
  <c r="O1143" i="2"/>
  <c r="O1142" i="2"/>
  <c r="O1141" i="2"/>
  <c r="O1140" i="2"/>
  <c r="O1139" i="2"/>
  <c r="O1138" i="2"/>
  <c r="O1137" i="2"/>
  <c r="O1136" i="2"/>
  <c r="O1135" i="2"/>
  <c r="O1134" i="2"/>
  <c r="O1133" i="2"/>
  <c r="O1132" i="2"/>
  <c r="O1131" i="2"/>
  <c r="O1130" i="2"/>
  <c r="O1129" i="2"/>
  <c r="O1128" i="2"/>
  <c r="O1127" i="2"/>
  <c r="O1126" i="2"/>
  <c r="O1125" i="2"/>
  <c r="O1124" i="2"/>
  <c r="O1123" i="2"/>
  <c r="O1122" i="2"/>
  <c r="O1121" i="2"/>
  <c r="O1120" i="2"/>
  <c r="O1119" i="2"/>
  <c r="O1118" i="2"/>
  <c r="O1117" i="2"/>
  <c r="O1116" i="2"/>
  <c r="O1115" i="2"/>
  <c r="O1114" i="2"/>
  <c r="O1113" i="2"/>
  <c r="O1112" i="2"/>
  <c r="O1111" i="2"/>
  <c r="O1110" i="2"/>
  <c r="O1109" i="2"/>
  <c r="O1108" i="2"/>
  <c r="O1107" i="2"/>
  <c r="O1106" i="2"/>
  <c r="O1105" i="2"/>
  <c r="O1104" i="2"/>
  <c r="O1103" i="2"/>
  <c r="O1102" i="2"/>
  <c r="O1101" i="2"/>
  <c r="O1100" i="2"/>
  <c r="O1099" i="2"/>
  <c r="O1098" i="2"/>
  <c r="O1097" i="2"/>
  <c r="O1096" i="2"/>
  <c r="O1095" i="2"/>
  <c r="O1094" i="2"/>
  <c r="O1093" i="2"/>
  <c r="O1092" i="2"/>
  <c r="O1091" i="2"/>
  <c r="O1090" i="2"/>
  <c r="O1089" i="2"/>
  <c r="O1088" i="2"/>
  <c r="O1087" i="2"/>
  <c r="O1086" i="2"/>
  <c r="O1036" i="2"/>
  <c r="O1035" i="2"/>
  <c r="O1034" i="2"/>
  <c r="O1033" i="2"/>
  <c r="O1032" i="2"/>
  <c r="O1031" i="2"/>
  <c r="O1030" i="2"/>
  <c r="O1029" i="2"/>
  <c r="O1028" i="2"/>
  <c r="O1027" i="2"/>
  <c r="O1026" i="2"/>
  <c r="O1025" i="2"/>
  <c r="O1024" i="2"/>
  <c r="O1023" i="2"/>
  <c r="O1022" i="2"/>
  <c r="O1021" i="2"/>
  <c r="O1020" i="2"/>
  <c r="O1019" i="2"/>
  <c r="O1018" i="2"/>
  <c r="O1017" i="2"/>
  <c r="O1016" i="2"/>
  <c r="O1015" i="2"/>
  <c r="O1014" i="2"/>
  <c r="O1013" i="2"/>
  <c r="O1012" i="2"/>
  <c r="O1011" i="2"/>
  <c r="O1010" i="2"/>
  <c r="O1009" i="2"/>
  <c r="O1008" i="2"/>
  <c r="O1007" i="2"/>
  <c r="O1006" i="2"/>
  <c r="O1005" i="2"/>
  <c r="O1004" i="2"/>
  <c r="O1003" i="2"/>
  <c r="O1002" i="2"/>
  <c r="O1001" i="2"/>
  <c r="O1000" i="2"/>
  <c r="O999" i="2"/>
  <c r="O998" i="2"/>
  <c r="O997" i="2"/>
  <c r="O996" i="2"/>
  <c r="O995" i="2"/>
  <c r="O994" i="2"/>
  <c r="O993" i="2"/>
  <c r="O992" i="2"/>
  <c r="O991" i="2"/>
  <c r="O990" i="2"/>
  <c r="O989" i="2"/>
  <c r="O988" i="2"/>
  <c r="O987" i="2"/>
  <c r="O986" i="2"/>
  <c r="O985" i="2"/>
  <c r="O984" i="2"/>
  <c r="O983" i="2"/>
  <c r="O982" i="2"/>
  <c r="O981" i="2"/>
  <c r="O980" i="2"/>
  <c r="O979" i="2"/>
  <c r="O978" i="2"/>
  <c r="O977" i="2"/>
  <c r="O976" i="2"/>
  <c r="O975" i="2"/>
  <c r="O974" i="2"/>
  <c r="O973" i="2"/>
  <c r="O972" i="2"/>
  <c r="O971" i="2"/>
  <c r="O970" i="2"/>
  <c r="O969" i="2"/>
  <c r="O968" i="2"/>
  <c r="O967" i="2"/>
  <c r="O966" i="2"/>
  <c r="O965" i="2"/>
  <c r="O964" i="2"/>
  <c r="O963" i="2"/>
  <c r="O962" i="2"/>
  <c r="O961" i="2"/>
  <c r="O960" i="2"/>
  <c r="O959" i="2"/>
  <c r="O2020" i="2"/>
  <c r="O887" i="2"/>
  <c r="O886" i="2"/>
  <c r="O885" i="2"/>
  <c r="O884" i="2"/>
  <c r="O883" i="2"/>
  <c r="O882" i="2"/>
  <c r="O881" i="2"/>
  <c r="O880" i="2"/>
  <c r="O879" i="2"/>
  <c r="O878" i="2"/>
  <c r="O877" i="2"/>
  <c r="O876" i="2"/>
  <c r="O875" i="2"/>
  <c r="O874" i="2"/>
  <c r="O873" i="2"/>
  <c r="O872" i="2"/>
  <c r="O871" i="2"/>
  <c r="O870" i="2"/>
  <c r="O869" i="2"/>
  <c r="O868" i="2"/>
  <c r="O867" i="2"/>
  <c r="O866" i="2"/>
  <c r="O865" i="2"/>
  <c r="O864" i="2"/>
  <c r="O863" i="2"/>
  <c r="O862" i="2"/>
  <c r="O861" i="2"/>
  <c r="O860" i="2"/>
  <c r="O859" i="2"/>
  <c r="O858" i="2"/>
  <c r="O857" i="2"/>
  <c r="O856" i="2"/>
  <c r="O855" i="2"/>
  <c r="O854" i="2"/>
  <c r="O853" i="2"/>
  <c r="O852" i="2"/>
  <c r="O851" i="2"/>
  <c r="O850" i="2"/>
  <c r="O849" i="2"/>
  <c r="O848" i="2"/>
  <c r="O847" i="2"/>
  <c r="O846" i="2"/>
  <c r="O845" i="2"/>
  <c r="O844" i="2"/>
  <c r="O843" i="2"/>
  <c r="O842" i="2"/>
  <c r="O841" i="2"/>
  <c r="O840" i="2"/>
  <c r="O839" i="2"/>
  <c r="O838" i="2"/>
  <c r="O837" i="2"/>
  <c r="O835" i="2"/>
  <c r="O834" i="2"/>
  <c r="O833" i="2"/>
  <c r="O832" i="2"/>
  <c r="O831" i="2"/>
  <c r="O830" i="2"/>
  <c r="O829" i="2"/>
  <c r="O828" i="2"/>
  <c r="O827" i="2"/>
  <c r="O826" i="2"/>
  <c r="O825" i="2"/>
  <c r="O824" i="2"/>
  <c r="O823" i="2"/>
  <c r="O822" i="2"/>
  <c r="O821" i="2"/>
  <c r="O820" i="2"/>
  <c r="O819" i="2"/>
  <c r="O818" i="2"/>
  <c r="O817" i="2"/>
  <c r="O816" i="2"/>
  <c r="O815" i="2"/>
  <c r="O814" i="2"/>
  <c r="O813" i="2"/>
  <c r="O812" i="2"/>
  <c r="O811" i="2"/>
  <c r="O810" i="2"/>
  <c r="O809" i="2"/>
  <c r="O808" i="2"/>
  <c r="O807" i="2"/>
  <c r="O806" i="2"/>
  <c r="O805" i="2"/>
  <c r="O804" i="2"/>
  <c r="O803" i="2"/>
  <c r="O802" i="2"/>
  <c r="O801" i="2"/>
  <c r="O800" i="2"/>
  <c r="O799" i="2"/>
  <c r="O798" i="2"/>
  <c r="O797" i="2"/>
  <c r="O796" i="2"/>
  <c r="O795" i="2"/>
  <c r="O794" i="2"/>
  <c r="O793" i="2"/>
  <c r="O792" i="2"/>
  <c r="O791" i="2"/>
  <c r="O790" i="2"/>
  <c r="O789" i="2"/>
  <c r="O788" i="2"/>
  <c r="O787" i="2"/>
  <c r="O786" i="2"/>
  <c r="O785" i="2"/>
  <c r="O784" i="2"/>
  <c r="O783" i="2"/>
  <c r="O782" i="2"/>
  <c r="O781" i="2"/>
  <c r="O780" i="2"/>
  <c r="O779" i="2"/>
  <c r="O778" i="2"/>
  <c r="O777" i="2"/>
  <c r="O776" i="2"/>
  <c r="O775" i="2"/>
  <c r="O774" i="2"/>
  <c r="O773" i="2"/>
  <c r="O772" i="2"/>
  <c r="O771" i="2"/>
  <c r="O770" i="2"/>
  <c r="O769" i="2"/>
  <c r="O768" i="2"/>
  <c r="O767" i="2"/>
  <c r="O766" i="2"/>
  <c r="O765" i="2"/>
  <c r="O764" i="2"/>
  <c r="O763" i="2"/>
  <c r="O762" i="2"/>
  <c r="O761" i="2"/>
  <c r="O760" i="2"/>
  <c r="O759" i="2"/>
  <c r="O758" i="2"/>
  <c r="O757" i="2"/>
  <c r="O756" i="2"/>
  <c r="O755" i="2"/>
  <c r="O754" i="2"/>
  <c r="O753" i="2"/>
  <c r="O752" i="2"/>
  <c r="O751" i="2"/>
  <c r="O750" i="2"/>
  <c r="O749" i="2"/>
  <c r="O748" i="2"/>
  <c r="O747" i="2"/>
  <c r="O746" i="2"/>
  <c r="O745" i="2"/>
  <c r="O744" i="2"/>
  <c r="O743" i="2"/>
  <c r="O742" i="2"/>
  <c r="O741" i="2"/>
  <c r="O740" i="2"/>
  <c r="O739" i="2"/>
  <c r="O738" i="2"/>
  <c r="O737" i="2"/>
  <c r="O736" i="2"/>
  <c r="O735" i="2"/>
  <c r="O734" i="2"/>
  <c r="O733" i="2"/>
  <c r="O732" i="2"/>
  <c r="O731" i="2"/>
  <c r="O730" i="2"/>
  <c r="O729" i="2"/>
  <c r="O728" i="2"/>
  <c r="O727" i="2"/>
  <c r="O726" i="2"/>
  <c r="O725" i="2"/>
  <c r="O724" i="2"/>
  <c r="O723" i="2"/>
  <c r="O722" i="2"/>
  <c r="O721" i="2"/>
  <c r="O720" i="2"/>
  <c r="O719" i="2"/>
  <c r="O718" i="2"/>
  <c r="O717" i="2"/>
  <c r="O716" i="2"/>
  <c r="O715" i="2"/>
  <c r="O714" i="2"/>
  <c r="O713" i="2"/>
  <c r="O712" i="2"/>
  <c r="O711" i="2"/>
  <c r="O710" i="2"/>
  <c r="O709" i="2"/>
  <c r="O708" i="2"/>
  <c r="O707" i="2"/>
  <c r="O706" i="2"/>
  <c r="O705" i="2"/>
  <c r="O704" i="2"/>
  <c r="O703" i="2"/>
  <c r="O702" i="2"/>
  <c r="O701" i="2"/>
  <c r="O700" i="2"/>
  <c r="O699" i="2"/>
  <c r="O698" i="2"/>
  <c r="O697" i="2"/>
  <c r="O696" i="2"/>
  <c r="O695" i="2"/>
  <c r="O694" i="2"/>
  <c r="O693" i="2"/>
  <c r="O692" i="2"/>
  <c r="O691" i="2"/>
  <c r="O690" i="2"/>
  <c r="O689" i="2"/>
  <c r="O688" i="2"/>
  <c r="O2015" i="2"/>
  <c r="O686" i="2"/>
  <c r="O685" i="2"/>
  <c r="O684" i="2"/>
  <c r="O683" i="2"/>
  <c r="O682" i="2"/>
  <c r="O681" i="2"/>
  <c r="O680" i="2"/>
  <c r="O679" i="2"/>
  <c r="O678" i="2"/>
  <c r="O677" i="2"/>
  <c r="O675" i="2"/>
  <c r="O674" i="2"/>
  <c r="O672" i="2"/>
  <c r="O671" i="2"/>
  <c r="O670" i="2"/>
  <c r="O669" i="2"/>
  <c r="O668" i="2"/>
  <c r="O667" i="2"/>
  <c r="O666" i="2"/>
  <c r="O665" i="2"/>
  <c r="O664" i="2"/>
  <c r="O663" i="2"/>
  <c r="O661" i="2"/>
  <c r="O660" i="2"/>
  <c r="O659" i="2"/>
  <c r="O658" i="2"/>
  <c r="O656" i="2"/>
  <c r="O655" i="2"/>
  <c r="O654" i="2"/>
  <c r="O652" i="2"/>
  <c r="O651" i="2"/>
  <c r="O649" i="2"/>
  <c r="O648" i="2"/>
  <c r="O647" i="2"/>
  <c r="O646" i="2"/>
  <c r="O645" i="2"/>
  <c r="O644" i="2"/>
  <c r="O643" i="2"/>
  <c r="O642" i="2"/>
  <c r="O640" i="2"/>
  <c r="O639" i="2"/>
  <c r="O638" i="2"/>
  <c r="O637" i="2"/>
  <c r="O634" i="2"/>
  <c r="O631" i="2"/>
  <c r="O630" i="2"/>
  <c r="O629" i="2"/>
  <c r="O628" i="2"/>
  <c r="O627" i="2"/>
  <c r="O626" i="2"/>
  <c r="O625" i="2"/>
  <c r="O624" i="2"/>
  <c r="O623" i="2"/>
  <c r="O622" i="2"/>
  <c r="O621" i="2"/>
  <c r="O620" i="2"/>
  <c r="O619" i="2"/>
  <c r="O569" i="2"/>
  <c r="O568" i="2"/>
  <c r="O567" i="2"/>
  <c r="O566" i="2"/>
  <c r="O565" i="2"/>
  <c r="O564" i="2"/>
  <c r="O563" i="2"/>
  <c r="O562" i="2"/>
  <c r="O561" i="2"/>
  <c r="O560" i="2"/>
  <c r="O559" i="2"/>
  <c r="O558" i="2"/>
  <c r="O557" i="2"/>
  <c r="O556" i="2"/>
  <c r="O555" i="2"/>
  <c r="O554" i="2"/>
  <c r="O553" i="2"/>
  <c r="O552" i="2"/>
  <c r="O551" i="2"/>
  <c r="O550" i="2"/>
  <c r="O549" i="2"/>
  <c r="O548" i="2"/>
  <c r="O547" i="2"/>
  <c r="O546" i="2"/>
  <c r="O545" i="2"/>
  <c r="O544" i="2"/>
  <c r="O543" i="2"/>
  <c r="O542" i="2"/>
  <c r="O541" i="2"/>
  <c r="O540" i="2"/>
  <c r="O539" i="2"/>
  <c r="O538" i="2"/>
  <c r="O537" i="2"/>
  <c r="O536" i="2"/>
  <c r="O535" i="2"/>
  <c r="O534" i="2"/>
  <c r="O533" i="2"/>
  <c r="O532" i="2"/>
  <c r="O531" i="2"/>
  <c r="O530" i="2"/>
  <c r="O529" i="2"/>
  <c r="O528" i="2"/>
  <c r="O527" i="2"/>
  <c r="O526" i="2"/>
  <c r="O525" i="2"/>
  <c r="O524" i="2"/>
  <c r="O523" i="2"/>
  <c r="O522" i="2"/>
  <c r="O521" i="2"/>
  <c r="O520" i="2"/>
  <c r="O519" i="2"/>
  <c r="O518" i="2"/>
  <c r="O517" i="2"/>
  <c r="O516" i="2"/>
  <c r="O515" i="2"/>
  <c r="O514" i="2"/>
  <c r="O513" i="2"/>
  <c r="O512" i="2"/>
  <c r="O511" i="2"/>
  <c r="O510" i="2"/>
  <c r="O509" i="2"/>
  <c r="O508" i="2"/>
  <c r="O507" i="2"/>
  <c r="O506" i="2"/>
  <c r="O505" i="2"/>
  <c r="O504" i="2"/>
  <c r="O503" i="2"/>
  <c r="O502" i="2"/>
  <c r="O501" i="2"/>
  <c r="O500" i="2"/>
  <c r="O499" i="2"/>
  <c r="O498" i="2"/>
  <c r="O497" i="2"/>
  <c r="O496" i="2"/>
  <c r="O495" i="2"/>
  <c r="O494" i="2"/>
  <c r="O493" i="2"/>
  <c r="O492" i="2"/>
  <c r="O491" i="2"/>
  <c r="O490" i="2"/>
  <c r="O488" i="2"/>
  <c r="O487" i="2"/>
  <c r="O486" i="2"/>
  <c r="O485" i="2"/>
  <c r="O484" i="2"/>
  <c r="O483" i="2"/>
  <c r="O482" i="2"/>
  <c r="O481" i="2"/>
  <c r="O480" i="2"/>
  <c r="O479" i="2"/>
  <c r="O478" i="2"/>
  <c r="O477" i="2"/>
  <c r="O476" i="2"/>
  <c r="O475" i="2"/>
  <c r="O474" i="2"/>
  <c r="O473" i="2"/>
  <c r="O472" i="2"/>
  <c r="O471" i="2"/>
  <c r="O470" i="2"/>
  <c r="O469" i="2"/>
  <c r="O468" i="2"/>
  <c r="O467" i="2"/>
  <c r="O466" i="2"/>
  <c r="O465" i="2"/>
  <c r="O464" i="2"/>
  <c r="O463" i="2"/>
  <c r="O462" i="2"/>
  <c r="O461" i="2"/>
  <c r="O460" i="2"/>
  <c r="O459" i="2"/>
  <c r="O458" i="2"/>
  <c r="O457" i="2"/>
  <c r="O456" i="2"/>
  <c r="O455" i="2"/>
  <c r="O454" i="2"/>
  <c r="O453" i="2"/>
  <c r="O452" i="2"/>
  <c r="O451" i="2"/>
  <c r="O2052" i="2"/>
  <c r="O449" i="2"/>
  <c r="O448" i="2"/>
  <c r="O447" i="2"/>
  <c r="O446" i="2"/>
  <c r="O445" i="2"/>
  <c r="O444" i="2"/>
  <c r="O443" i="2"/>
  <c r="O442" i="2"/>
  <c r="O441" i="2"/>
  <c r="O440" i="2"/>
  <c r="O439" i="2"/>
  <c r="O438" i="2"/>
  <c r="O437" i="2"/>
  <c r="O436" i="2"/>
  <c r="O435" i="2"/>
  <c r="O434" i="2"/>
  <c r="O433" i="2"/>
  <c r="O432" i="2"/>
  <c r="O431" i="2"/>
  <c r="O430" i="2"/>
  <c r="O429" i="2"/>
  <c r="O428" i="2"/>
  <c r="O427" i="2"/>
  <c r="O426" i="2"/>
  <c r="O425" i="2"/>
  <c r="O424" i="2"/>
  <c r="O423" i="2"/>
  <c r="O422" i="2"/>
  <c r="O421" i="2"/>
  <c r="O420" i="2"/>
  <c r="O419" i="2"/>
  <c r="O418" i="2"/>
  <c r="O417" i="2"/>
  <c r="O416" i="2"/>
  <c r="O415" i="2"/>
  <c r="O414" i="2"/>
  <c r="O413" i="2"/>
  <c r="O412" i="2"/>
  <c r="O411" i="2"/>
  <c r="O410" i="2"/>
  <c r="O409" i="2"/>
  <c r="O408" i="2"/>
  <c r="O407" i="2"/>
  <c r="O406" i="2"/>
  <c r="O405" i="2"/>
  <c r="O404" i="2"/>
  <c r="O403" i="2"/>
  <c r="O402" i="2"/>
  <c r="O401" i="2"/>
  <c r="O400" i="2"/>
  <c r="O399" i="2"/>
  <c r="O398" i="2"/>
  <c r="O397" i="2"/>
  <c r="O396" i="2"/>
  <c r="O395" i="2"/>
  <c r="O394" i="2"/>
  <c r="O393" i="2"/>
  <c r="O392" i="2"/>
  <c r="O391" i="2"/>
  <c r="O390" i="2"/>
  <c r="O389" i="2"/>
  <c r="O388" i="2"/>
  <c r="O387" i="2"/>
  <c r="O386" i="2"/>
  <c r="O385" i="2"/>
  <c r="O384" i="2"/>
  <c r="O383" i="2"/>
  <c r="O382" i="2"/>
  <c r="O381" i="2"/>
  <c r="O380" i="2"/>
  <c r="O379" i="2"/>
  <c r="O378" i="2"/>
  <c r="O377" i="2"/>
  <c r="O376" i="2"/>
  <c r="O375" i="2"/>
  <c r="O374" i="2"/>
  <c r="O373" i="2"/>
  <c r="O372" i="2"/>
  <c r="O371" i="2"/>
  <c r="O370" i="2"/>
  <c r="O369" i="2"/>
  <c r="O368" i="2"/>
  <c r="O367" i="2"/>
  <c r="O366" i="2"/>
  <c r="O365" i="2"/>
  <c r="O364" i="2"/>
  <c r="O363" i="2"/>
  <c r="O362" i="2"/>
  <c r="O361" i="2"/>
  <c r="O360" i="2"/>
  <c r="O359" i="2"/>
  <c r="O358" i="2"/>
  <c r="O357" i="2"/>
  <c r="O356" i="2"/>
  <c r="O355" i="2"/>
  <c r="O354" i="2"/>
  <c r="O353" i="2"/>
  <c r="O352" i="2"/>
  <c r="O351" i="2"/>
  <c r="O350" i="2"/>
  <c r="O349" i="2"/>
  <c r="O348" i="2"/>
  <c r="O347" i="2"/>
  <c r="O346" i="2"/>
  <c r="O345" i="2"/>
  <c r="O344" i="2"/>
  <c r="O343" i="2"/>
  <c r="O342" i="2"/>
  <c r="O341" i="2"/>
  <c r="O340" i="2"/>
  <c r="O339" i="2"/>
  <c r="O338" i="2"/>
  <c r="O337" i="2"/>
  <c r="O336" i="2"/>
  <c r="O335" i="2"/>
  <c r="O334" i="2"/>
  <c r="O333" i="2"/>
  <c r="O332" i="2"/>
  <c r="O331" i="2"/>
  <c r="O330" i="2"/>
  <c r="O329" i="2"/>
  <c r="O328" i="2"/>
  <c r="O327" i="2"/>
  <c r="O326" i="2"/>
  <c r="O325" i="2"/>
  <c r="O324" i="2"/>
  <c r="O323" i="2"/>
  <c r="O322" i="2"/>
  <c r="O321" i="2"/>
  <c r="O320" i="2"/>
  <c r="O319" i="2"/>
  <c r="O318" i="2"/>
  <c r="O317" i="2"/>
  <c r="O316" i="2"/>
  <c r="O315" i="2"/>
  <c r="O314" i="2"/>
  <c r="O313" i="2"/>
  <c r="O312" i="2"/>
  <c r="O311" i="2"/>
  <c r="O310" i="2"/>
  <c r="O2053" i="2"/>
  <c r="O308" i="2"/>
  <c r="O307" i="2"/>
  <c r="O306" i="2"/>
  <c r="O305" i="2"/>
  <c r="O304" i="2"/>
  <c r="O303" i="2"/>
  <c r="O302" i="2"/>
  <c r="O301" i="2"/>
  <c r="O300" i="2"/>
  <c r="O299" i="2"/>
  <c r="O298" i="2"/>
  <c r="O297" i="2"/>
  <c r="O296" i="2"/>
  <c r="O295" i="2"/>
  <c r="O294" i="2"/>
  <c r="O293" i="2"/>
  <c r="O292" i="2"/>
  <c r="O291" i="2"/>
  <c r="O290" i="2"/>
  <c r="O289" i="2"/>
  <c r="O288" i="2"/>
  <c r="O287" i="2"/>
  <c r="O286" i="2"/>
  <c r="O285" i="2"/>
  <c r="O284" i="2"/>
  <c r="O283" i="2"/>
  <c r="O282" i="2"/>
  <c r="O281" i="2"/>
  <c r="O280" i="2"/>
  <c r="O279" i="2"/>
  <c r="O278" i="2"/>
  <c r="O277" i="2"/>
  <c r="O276" i="2"/>
  <c r="O275" i="2"/>
  <c r="O274" i="2"/>
  <c r="O273" i="2"/>
  <c r="O272" i="2"/>
  <c r="O271" i="2"/>
  <c r="O270" i="2"/>
  <c r="O269" i="2"/>
  <c r="O268" i="2"/>
  <c r="O267" i="2"/>
  <c r="O266" i="2"/>
  <c r="O265" i="2"/>
  <c r="O264" i="2"/>
  <c r="O263" i="2"/>
  <c r="O262" i="2"/>
  <c r="O261" i="2"/>
  <c r="O260" i="2"/>
  <c r="O259" i="2"/>
  <c r="O258" i="2"/>
  <c r="O257" i="2"/>
  <c r="O256" i="2"/>
  <c r="O255" i="2"/>
  <c r="O254" i="2"/>
  <c r="O253" i="2"/>
  <c r="O252" i="2"/>
  <c r="O251" i="2"/>
  <c r="O250" i="2"/>
  <c r="O249" i="2"/>
  <c r="O248" i="2"/>
  <c r="O247" i="2"/>
  <c r="O246" i="2"/>
  <c r="O245" i="2"/>
  <c r="O244" i="2"/>
  <c r="O243" i="2"/>
  <c r="O242" i="2"/>
  <c r="O241" i="2"/>
  <c r="O240" i="2"/>
  <c r="O239" i="2"/>
  <c r="O238" i="2"/>
  <c r="O237" i="2"/>
  <c r="O236" i="2"/>
  <c r="O235" i="2"/>
  <c r="O234" i="2"/>
  <c r="O233" i="2"/>
  <c r="O232" i="2"/>
  <c r="O231" i="2"/>
  <c r="O230" i="2"/>
  <c r="O229" i="2"/>
  <c r="O228" i="2"/>
  <c r="O227" i="2"/>
  <c r="O226" i="2"/>
  <c r="O225" i="2"/>
  <c r="O224" i="2"/>
  <c r="O223" i="2"/>
  <c r="O222" i="2"/>
  <c r="O221" i="2"/>
  <c r="O220" i="2"/>
  <c r="O219" i="2"/>
  <c r="O218" i="2"/>
  <c r="O217" i="2"/>
  <c r="O216" i="2"/>
  <c r="O215" i="2"/>
  <c r="O214" i="2"/>
  <c r="O213" i="2"/>
  <c r="O212" i="2"/>
  <c r="O211" i="2"/>
  <c r="O210" i="2"/>
  <c r="O209" i="2"/>
  <c r="O208" i="2"/>
  <c r="O207" i="2"/>
  <c r="O206" i="2"/>
  <c r="O205" i="2"/>
  <c r="O204" i="2"/>
  <c r="O203" i="2"/>
  <c r="O202" i="2"/>
  <c r="O201" i="2"/>
  <c r="O200" i="2"/>
  <c r="O199" i="2"/>
  <c r="O198" i="2"/>
  <c r="O197" i="2"/>
  <c r="O196" i="2"/>
  <c r="O195" i="2"/>
  <c r="O194" i="2"/>
  <c r="O193" i="2"/>
  <c r="O192" i="2"/>
  <c r="O191" i="2"/>
  <c r="O190" i="2"/>
  <c r="O189" i="2"/>
  <c r="O188" i="2"/>
  <c r="O187" i="2"/>
  <c r="O186" i="2"/>
  <c r="O185" i="2"/>
  <c r="O184" i="2"/>
  <c r="O183" i="2"/>
  <c r="O182" i="2"/>
  <c r="O181" i="2"/>
  <c r="O180" i="2"/>
  <c r="O179" i="2"/>
  <c r="O178" i="2"/>
  <c r="O177" i="2"/>
  <c r="O176" i="2"/>
  <c r="O175" i="2"/>
  <c r="O174" i="2"/>
  <c r="O173" i="2"/>
  <c r="O172" i="2"/>
  <c r="O171" i="2"/>
  <c r="O170" i="2"/>
  <c r="O169" i="2"/>
  <c r="O168" i="2"/>
  <c r="O167" i="2"/>
  <c r="O166" i="2"/>
  <c r="O165" i="2"/>
  <c r="O164" i="2"/>
  <c r="O163" i="2"/>
  <c r="O162" i="2"/>
  <c r="O161" i="2"/>
  <c r="O160" i="2"/>
  <c r="O159" i="2"/>
  <c r="O158" i="2"/>
  <c r="O157" i="2"/>
  <c r="O156" i="2"/>
  <c r="O155" i="2"/>
  <c r="O154" i="2"/>
  <c r="O153" i="2"/>
  <c r="O152" i="2"/>
  <c r="O151" i="2"/>
  <c r="O150" i="2"/>
  <c r="O149" i="2"/>
  <c r="O148" i="2"/>
  <c r="O147" i="2"/>
  <c r="O146" i="2"/>
  <c r="O145" i="2"/>
  <c r="O144" i="2"/>
  <c r="O143" i="2"/>
  <c r="O142" i="2"/>
  <c r="O141" i="2"/>
  <c r="O140" i="2"/>
  <c r="O139" i="2"/>
  <c r="O138" i="2"/>
  <c r="O137" i="2"/>
  <c r="O136" i="2"/>
  <c r="O135" i="2"/>
  <c r="O134" i="2"/>
  <c r="O133" i="2"/>
  <c r="O132" i="2"/>
  <c r="O131" i="2"/>
  <c r="O130" i="2"/>
  <c r="O129" i="2"/>
  <c r="O128" i="2"/>
  <c r="O127" i="2"/>
  <c r="O126" i="2"/>
  <c r="O125" i="2"/>
  <c r="O124" i="2"/>
  <c r="O123" i="2"/>
  <c r="O122" i="2"/>
  <c r="O121" i="2"/>
  <c r="O120" i="2"/>
  <c r="O119" i="2"/>
  <c r="O118" i="2"/>
  <c r="O117" i="2"/>
  <c r="O116" i="2"/>
  <c r="O115" i="2"/>
  <c r="O114" i="2"/>
  <c r="O113" i="2"/>
  <c r="O112" i="2"/>
  <c r="O111" i="2"/>
  <c r="O110" i="2"/>
  <c r="O109" i="2"/>
  <c r="O108" i="2"/>
  <c r="O107" i="2"/>
  <c r="O106" i="2"/>
  <c r="O105" i="2"/>
  <c r="O104" i="2"/>
  <c r="O103" i="2"/>
  <c r="O102" i="2"/>
  <c r="O101" i="2"/>
  <c r="O100" i="2"/>
  <c r="O99" i="2"/>
  <c r="O98" i="2"/>
  <c r="O97" i="2"/>
  <c r="O96" i="2"/>
  <c r="O95" i="2"/>
  <c r="O94" i="2"/>
  <c r="O93" i="2"/>
  <c r="O92" i="2"/>
  <c r="O91" i="2"/>
  <c r="O90" i="2"/>
  <c r="O89" i="2"/>
  <c r="O88" i="2"/>
  <c r="O87" i="2"/>
  <c r="O86" i="2"/>
  <c r="O85" i="2"/>
  <c r="O84" i="2"/>
  <c r="O83" i="2"/>
  <c r="O82" i="2"/>
  <c r="O81" i="2"/>
  <c r="O80" i="2"/>
  <c r="O79" i="2"/>
  <c r="O78" i="2"/>
  <c r="O77" i="2"/>
  <c r="O76" i="2"/>
  <c r="O75" i="2"/>
  <c r="O74" i="2"/>
  <c r="O73" i="2"/>
  <c r="O72" i="2"/>
  <c r="O71" i="2"/>
  <c r="O70" i="2"/>
  <c r="O69" i="2"/>
  <c r="O68" i="2"/>
  <c r="O67" i="2"/>
  <c r="O66" i="2"/>
  <c r="O65" i="2"/>
  <c r="O64" i="2"/>
  <c r="O63" i="2"/>
  <c r="O62" i="2"/>
  <c r="O61" i="2"/>
  <c r="O60" i="2"/>
  <c r="O59" i="2"/>
  <c r="O58" i="2"/>
  <c r="O57" i="2"/>
  <c r="O56" i="2"/>
  <c r="O55" i="2"/>
  <c r="O54" i="2"/>
  <c r="O53" i="2"/>
  <c r="O52" i="2"/>
  <c r="O51" i="2"/>
  <c r="O50" i="2"/>
  <c r="O49" i="2"/>
  <c r="O48" i="2"/>
  <c r="O47" i="2"/>
  <c r="O46" i="2"/>
  <c r="O45" i="2"/>
  <c r="O44" i="2"/>
  <c r="O43" i="2"/>
  <c r="O42" i="2"/>
  <c r="O41" i="2"/>
  <c r="O40" i="2"/>
  <c r="O39" i="2"/>
  <c r="O38" i="2"/>
  <c r="O37" i="2"/>
  <c r="O36" i="2"/>
  <c r="O35" i="2"/>
  <c r="O34" i="2"/>
  <c r="O33" i="2"/>
  <c r="O32" i="2"/>
  <c r="O31" i="2"/>
  <c r="O30" i="2"/>
  <c r="O29" i="2"/>
  <c r="O28" i="2"/>
  <c r="O27" i="2"/>
  <c r="O26" i="2"/>
  <c r="O25" i="2"/>
  <c r="O24" i="2"/>
  <c r="O23" i="2"/>
  <c r="O22" i="2"/>
  <c r="O21" i="2"/>
  <c r="O20" i="2"/>
  <c r="O19" i="2"/>
  <c r="O18" i="2"/>
  <c r="O17" i="2"/>
  <c r="O16" i="2"/>
  <c r="O15" i="2"/>
  <c r="O14" i="2"/>
  <c r="O13" i="2"/>
  <c r="O12" i="2"/>
  <c r="O11" i="2"/>
  <c r="O10" i="2"/>
  <c r="O9" i="2"/>
  <c r="O8" i="2"/>
  <c r="O7" i="2"/>
  <c r="O6" i="2"/>
  <c r="O5" i="2"/>
  <c r="O4" i="2"/>
  <c r="O3" i="2"/>
  <c r="O2" i="2"/>
</calcChain>
</file>

<file path=xl/sharedStrings.xml><?xml version="1.0" encoding="utf-8"?>
<sst xmlns="http://schemas.openxmlformats.org/spreadsheetml/2006/main" count="34252" uniqueCount="5269">
  <si>
    <t>sampleid</t>
  </si>
  <si>
    <t>top_hits</t>
  </si>
  <si>
    <t>max_mm</t>
  </si>
  <si>
    <t>max_percent</t>
  </si>
  <si>
    <t>folder</t>
  </si>
  <si>
    <t>stage1_result</t>
  </si>
  <si>
    <t>mix_mm</t>
  </si>
  <si>
    <t>stage2_varids</t>
  </si>
  <si>
    <t>stage2_hits</t>
  </si>
  <si>
    <t>stage2_result</t>
  </si>
  <si>
    <t>predicted_serotype</t>
  </si>
  <si>
    <t>rag_status</t>
  </si>
  <si>
    <t>lab serotype</t>
  </si>
  <si>
    <t>wgs serotype</t>
  </si>
  <si>
    <t>score</t>
  </si>
  <si>
    <t>ERR1438794</t>
  </si>
  <si>
    <t>{'33C': 61.2, '33B': 38.1, '33D': 37.9, '34': 29.6, '33F2': 23.4}</t>
  </si>
  <si>
    <t>Below 70% hit - Poor Sequence quality, variant or non-typeable organism.</t>
  </si>
  <si>
    <t>{}</t>
  </si>
  <si>
    <t>RED</t>
  </si>
  <si>
    <t>33C</t>
  </si>
  <si>
    <t>Failed</t>
  </si>
  <si>
    <t>ERR1438792</t>
  </si>
  <si>
    <t>{'09N': 68.9, '09L': 68.4, '09A': 32.4, '09V': 32.2, '36': 31.1}</t>
  </si>
  <si>
    <t>NOVEL PATTERN</t>
  </si>
  <si>
    <t>NOVEL</t>
  </si>
  <si>
    <t>ERR1438809</t>
  </si>
  <si>
    <t>{'38': 90.2, '25F': 86.1, '25A': 85.1, '16F': 32.1, '19F-II': 25.0}</t>
  </si>
  <si>
    <t>25F_25A_38</t>
  </si>
  <si>
    <t>[[0], [18]]</t>
  </si>
  <si>
    <t>{'wcyD': ['b: 22.59'], 'wcyV': 4.69}</t>
  </si>
  <si>
    <t>{'wcyD': 0, 'wcyV': 'not_detected'}</t>
  </si>
  <si>
    <t>ERR1438800</t>
  </si>
  <si>
    <t>{'38': 90.2, '25F': 86.1, '25A': 85.1, '36': 11.9, '20': 8.4}</t>
  </si>
  <si>
    <t>{'wcyD': ['b: 23.33'], 'wcyV': 4.69}</t>
  </si>
  <si>
    <t>NTR</t>
  </si>
  <si>
    <t>ERR1438860</t>
  </si>
  <si>
    <t>{'06D': 91.9, '06C-I': 86.5, '06C': 86.4, '06A-III': 79.1, '06B-I': 78.6}</t>
  </si>
  <si>
    <t>6A_6B_6C_6D</t>
  </si>
  <si>
    <t>[[0]]</t>
  </si>
  <si>
    <t>{'wciN': ['b: 89.0']}</t>
  </si>
  <si>
    <t>{'wciN': 0}</t>
  </si>
  <si>
    <t>Serotype within 6A_6B_6C_6D unexpected variant pattern</t>
  </si>
  <si>
    <t>06D</t>
  </si>
  <si>
    <t>ERR1438991</t>
  </si>
  <si>
    <t>{'29': 60.3, '35B': 38.1, '35F': 27.0, '33B': 23.8, '33D': 23.6}</t>
  </si>
  <si>
    <t>ERR1439021</t>
  </si>
  <si>
    <t>{'06A-I': 28.0, '06B': 26.6, '06A-IV': 25.0, '06A-V': 24.6, '06A': 24.3}</t>
  </si>
  <si>
    <t>ERR1439179</t>
  </si>
  <si>
    <t>{'18A': 70.3, '18B': 66.3, '18C': 66.3, '18F': 58.2, '19F-II': 39.1}</t>
  </si>
  <si>
    <t>Mixed serotypes- {'18A', '18C/18B'}</t>
  </si>
  <si>
    <t>{'18A': 50.21, '18C/18B': 49.79}</t>
  </si>
  <si>
    <t>AMBER</t>
  </si>
  <si>
    <t>18C</t>
  </si>
  <si>
    <t>18A</t>
  </si>
  <si>
    <t>ERR1439227</t>
  </si>
  <si>
    <t>{'15C': 95.7, '15B': 95.6, '15A': 91.4, '15F': 69.5, '14': 35.9}</t>
  </si>
  <si>
    <t>Mixed serotypes- {'15B/15C', '15F_15A'}</t>
  </si>
  <si>
    <t>{'15B/15C': 53.47, '15F_15A': 46.53}</t>
  </si>
  <si>
    <t>15B/C</t>
  </si>
  <si>
    <t>15B</t>
  </si>
  <si>
    <t>ERR1439451</t>
  </si>
  <si>
    <t>{'11F': 64.8, '11D': 42.0, '11A': 40.5, '09V': 31.7, '09A': 31.6}</t>
  </si>
  <si>
    <t>11A</t>
  </si>
  <si>
    <t>ERR1439638</t>
  </si>
  <si>
    <t>{'33D': 90.0, '33B': 89.1, '35B': 35.6, '33F2': 29.8, '22F': 28.5}</t>
  </si>
  <si>
    <t>33D</t>
  </si>
  <si>
    <t>GREEN</t>
  </si>
  <si>
    <t>33B</t>
  </si>
  <si>
    <t>ERR1439890</t>
  </si>
  <si>
    <t>{'35B': 45.6, '33B': 42.4, '28A': 40.8, '33D': 39.3, '28F': 39.1}</t>
  </si>
  <si>
    <t>10F</t>
  </si>
  <si>
    <t>ERR1440020</t>
  </si>
  <si>
    <t>{'06C-I': 93.0, '06C': 92.9, '06D': 85.3, '06B-I': 78.9, '06A-III': 78.7}</t>
  </si>
  <si>
    <t>{'wciN': ['b: 88.5']}</t>
  </si>
  <si>
    <t>06C</t>
  </si>
  <si>
    <t>ERR1440125</t>
  </si>
  <si>
    <t>{'23B': 82.7, '07A': 69.9, '07F': 69.2, '23F': 65.8, '23A': 63.3}</t>
  </si>
  <si>
    <t>23B</t>
  </si>
  <si>
    <t>23F</t>
  </si>
  <si>
    <t>ERR1440332</t>
  </si>
  <si>
    <t>{'06A-II': 99.9, '06A-VI': 99.9, '06B-II': 91.8, '06A-V': 91.1, '06A-III': 89.7}</t>
  </si>
  <si>
    <t>{'wciN': ['a: 89.84']}</t>
  </si>
  <si>
    <t>06A</t>
  </si>
  <si>
    <t>ERR1440391</t>
  </si>
  <si>
    <t>{'23B': 84.5, '23F': 64.0, '23A': 58.2, '23B1': 51.2, '06A-IV': 37.0}</t>
  </si>
  <si>
    <t>ERR1440439</t>
  </si>
  <si>
    <t>{'34': 93.0, '33F2': 36.0, '35B': 32.4, '33F': 29.2, '35F': 28.8}</t>
  </si>
  <si>
    <t>35F</t>
  </si>
  <si>
    <t>ERR1440458</t>
  </si>
  <si>
    <t>{'38': 90.6, '25F': 86.6, '25A': 85.6, '36': 13.4, '20': 10.7}</t>
  </si>
  <si>
    <t>{'wcyD': ['b: 23.33'], 'wcyV': 5.4}</t>
  </si>
  <si>
    <t>ERR1440598</t>
  </si>
  <si>
    <t>{'14': 88.8, '36': 30.0, '09L': 26.3, '15B': 25.7, '09N': 25.6}</t>
  </si>
  <si>
    <t>ERR1440597</t>
  </si>
  <si>
    <t>{'36': 61.8, '09L': 26.2, '09N': 25.1, '14': 22.9, '15B': 22.4}</t>
  </si>
  <si>
    <t>ERR1440637</t>
  </si>
  <si>
    <t>{'06A-II': 99.9, '06A-VI': 99.9, '06B-II': 91.8, '06A-V': 90.9, '06A-III': 89.6}</t>
  </si>
  <si>
    <t>ERR1440723</t>
  </si>
  <si>
    <t>{'37': 53.2, '01': 7.5, '25F': 7.3, '25A': 7.1, '45': 6.8}</t>
  </si>
  <si>
    <t>ERR1440855</t>
  </si>
  <si>
    <t>{'37': 54.6, '25F': 8.5, '25A': 8.3, '01': 7.5, '38': 6.5}</t>
  </si>
  <si>
    <t>ERR1440740</t>
  </si>
  <si>
    <t>{'38': 99.3, '25F': 84.7, '25A': 83.7, '10C': 12.4, '10F': 12.0}</t>
  </si>
  <si>
    <t>[[0], [19]]</t>
  </si>
  <si>
    <t>{'wcyD': ['b: 100.0'], 'wcyV': 96.95}</t>
  </si>
  <si>
    <t>ERR1438799</t>
  </si>
  <si>
    <t>{'36': 99.6, '09L': 27.5, '09N': 27.2, '14': 26.5, '19F-II': 25.7}</t>
  </si>
  <si>
    <t>ERR1438814</t>
  </si>
  <si>
    <t>{'35B': 99.8, '33F': 34.0, '34': 33.7, '35C': 33.4, '35A': 32.9}</t>
  </si>
  <si>
    <t>35B/35D</t>
  </si>
  <si>
    <t>35B</t>
  </si>
  <si>
    <t>ERR1438811</t>
  </si>
  <si>
    <t>{'48': 99.5, '24A': 47.3, '24B': 40.1, '24F': 39.8, '24F2': 38.0}</t>
  </si>
  <si>
    <t>ERR1438793</t>
  </si>
  <si>
    <t>{'18F': 88.4, '18B': 75.3, '18C': 75.3, '18A': 63.6, '16F': 44.3}</t>
  </si>
  <si>
    <t>18F</t>
  </si>
  <si>
    <t>ERR1438818</t>
  </si>
  <si>
    <t>{'28A': 98.0, '28F': 91.5, '23F': 49.5, '16F': 44.2, '06B-I': 40.0}</t>
  </si>
  <si>
    <t>28F/28A</t>
  </si>
  <si>
    <t>28A</t>
  </si>
  <si>
    <t>ERR1438791</t>
  </si>
  <si>
    <t>{'03': 95.5, '18F': 62.3, '18B': 55.6, '18C': 55.6, '48': 51.5}</t>
  </si>
  <si>
    <t>ERR1438815</t>
  </si>
  <si>
    <t>{'07A': 99.7, '07F': 99.5, '19F-II': 37.6, '19F-IV': 36.2, '19F': 36.1}</t>
  </si>
  <si>
    <t>7F/7A</t>
  </si>
  <si>
    <t>07A</t>
  </si>
  <si>
    <t>07F</t>
  </si>
  <si>
    <t>ERR1438805</t>
  </si>
  <si>
    <t>{'24F2': 99.3, '24B': 88.3, '24F': 86.9, '24A': 71.3, '07B': 55.0}</t>
  </si>
  <si>
    <t>24F/24B</t>
  </si>
  <si>
    <t>24F</t>
  </si>
  <si>
    <t>ERR1438801</t>
  </si>
  <si>
    <t>{'18F': 97.4, '18B': 76.0, '18C': 76.0, '18A': 62.6, '16F': 44.0}</t>
  </si>
  <si>
    <t>ERR1438816</t>
  </si>
  <si>
    <t>{'28A': 94.9, '28F': 87.9, '23F': 52.0, '06A-IV': 42.4, '16F': 41.7}</t>
  </si>
  <si>
    <t>ERR1438819</t>
  </si>
  <si>
    <t>{'18C': 99.7, '18B': 99.6, '18F': 75.8, '18A': 62.4, '16F': 39.2}</t>
  </si>
  <si>
    <t>18C/18B</t>
  </si>
  <si>
    <t>ERR1438797</t>
  </si>
  <si>
    <t>{'48': 99.2, '24A': 46.9, '24B': 39.6, '24F': 39.0, '24F2': 37.6}</t>
  </si>
  <si>
    <t>ERR1438813</t>
  </si>
  <si>
    <t>{'18F': 99.9, '18B': 71.8, '18C': 71.8, '18A': 61.1, '16F': 42.2}</t>
  </si>
  <si>
    <t>ERR1438812</t>
  </si>
  <si>
    <t>{'18C': 99.5, '18B': 99.3, '18F': 75.6, '18A': 63.2, '16F': 39.4}</t>
  </si>
  <si>
    <t>18B</t>
  </si>
  <si>
    <t>ERR1438795</t>
  </si>
  <si>
    <t>{'48': 99.2, '24A': 46.9, '24B': 39.4, '24F': 39.0, '24F2': 37.3}</t>
  </si>
  <si>
    <t>ERR1438820</t>
  </si>
  <si>
    <t>{'19A-II': 100.0, '19A-I': 96.6, '19A': 85.0, '19A-III': 84.8, '19AF': 62.3}</t>
  </si>
  <si>
    <t>19A_19AF</t>
  </si>
  <si>
    <t>[[6]]</t>
  </si>
  <si>
    <t>{'wzy': [1, 95.25]}</t>
  </si>
  <si>
    <t>{'wzy': 1}</t>
  </si>
  <si>
    <t>19A</t>
  </si>
  <si>
    <t>ERR1438817</t>
  </si>
  <si>
    <t>{'09A': 99.7, '09V': 99.5, '09N': 42.9, '09L': 41.1, '06A-IV': 27.1}</t>
  </si>
  <si>
    <t>9A/9V</t>
  </si>
  <si>
    <t>09A</t>
  </si>
  <si>
    <t>09V</t>
  </si>
  <si>
    <t>ERR1438802</t>
  </si>
  <si>
    <t>{'09A': 99.6, '09V': 99.4, '09N': 43.1, '09L': 41.4, '22F': 32.2}</t>
  </si>
  <si>
    <t>ERR1438803</t>
  </si>
  <si>
    <t>{'09A': 99.4, '09V': 99.2, '09N': 38.6, '09L': 37.4, '06A-IV': 27.8}</t>
  </si>
  <si>
    <t>ERR1438821</t>
  </si>
  <si>
    <t>{'19A-II': 100.0, '19A-I': 96.6, '19A': 85.1, '19A-III': 84.9, '19AF': 62.4}</t>
  </si>
  <si>
    <t>ERR1438798</t>
  </si>
  <si>
    <t>{'48': 99.2, '24A': 47.3, '24B': 39.4, '24F': 39.0, '24F2': 37.9}</t>
  </si>
  <si>
    <t>ERR1438827</t>
  </si>
  <si>
    <t>{'19A-II': 99.3, '19A-I': 96.1, '19A': 85.0, '19A-III': 84.8, '19AF': 61.9}</t>
  </si>
  <si>
    <t>ERR1438808</t>
  </si>
  <si>
    <t>{'16F': 96.8, '19F-IV': 45.0, '19F-II': 44.3, '19F': 43.2, '28F': 42.9}</t>
  </si>
  <si>
    <t>16F</t>
  </si>
  <si>
    <t>ERR1438810</t>
  </si>
  <si>
    <t>{'31': 99.7, '41A': 57.7, '41F': 49.6, '06A-II': 36.9, '06A-VI': 36.9}</t>
  </si>
  <si>
    <t>ERR1438823</t>
  </si>
  <si>
    <t>{'19A-II': 100.0, '19A-I': 96.6, '19A': 85.3, '19A-III': 85.1, '19AF': 62.3}</t>
  </si>
  <si>
    <t>ERR1438796</t>
  </si>
  <si>
    <t>{'48': 99.2, '24A': 47.0, '24B': 39.3, '24F': 39.0, '24F2': 37.6}</t>
  </si>
  <si>
    <t>ERR1438807</t>
  </si>
  <si>
    <t>{'24F2': 99.0, '24B': 87.8, '24F': 86.3, '24A': 71.4, '07B': 54.5}</t>
  </si>
  <si>
    <t>ERR1438804</t>
  </si>
  <si>
    <t>{'09A': 99.6, '09V': 99.4, '09N': 39.1, '09L': 37.2, '35B': 27.0}</t>
  </si>
  <si>
    <t>Serogroup 9</t>
  </si>
  <si>
    <t>ERR1438828</t>
  </si>
  <si>
    <t>{'19A': 99.7, '19A-III': 99.5, '19A-I': 88.5, '19A-II': 86.7, '19AF': 58.9}</t>
  </si>
  <si>
    <t>{'wzy': [1, 100.0]}</t>
  </si>
  <si>
    <t>ERR1438822</t>
  </si>
  <si>
    <t>{'19A-II': 100.0, '19A-I': 97.5, '19A': 86.0, '19A-III': 85.8, '19AF': 62.4}</t>
  </si>
  <si>
    <t>{'wzy': [1, 95.79]}</t>
  </si>
  <si>
    <t>ERR1438824</t>
  </si>
  <si>
    <t>{'19A': 100.0, '19A-III': 99.8, '19A-I': 86.7, '19A-II': 84.4, '19AF': 57.6}</t>
  </si>
  <si>
    <t>ERR1438825</t>
  </si>
  <si>
    <t>{'19A-I': 99.4, '19A-II': 97.4, '19A': 87.4, '19A-III': 87.2, '19AF': 62.1}</t>
  </si>
  <si>
    <t>ERR1438826</t>
  </si>
  <si>
    <t>{'19A': 99.9, '19A-III': 99.7, '19A-I': 88.1, '19A-II': 86.0, '19AF': 59.5}</t>
  </si>
  <si>
    <t>ERR1438847</t>
  </si>
  <si>
    <t>{'08': 99.8, '22F': 36.1, '06A-II': 32.9, '06A-VI': 32.8, '06A-IV': 32.6}</t>
  </si>
  <si>
    <t>ERR1438849</t>
  </si>
  <si>
    <t>{'11D': 99.3, '11A': 96.5, '11F': 42.3, '11C': 36.3, '11B': 34.8}</t>
  </si>
  <si>
    <t>11A/11D</t>
  </si>
  <si>
    <t>ERR1438843</t>
  </si>
  <si>
    <t>{'03': 94.3, '01': 17.8, '36': 17.8, '09N': 16.3, '20': 16.2}</t>
  </si>
  <si>
    <t>ERR1438841</t>
  </si>
  <si>
    <t>{'09N': 100.0, '09L': 89.3, '09A': 32.8, '09V': 32.8, '36': 29.6}</t>
  </si>
  <si>
    <t>9N/9L</t>
  </si>
  <si>
    <t>09N</t>
  </si>
  <si>
    <t>ERR1438837</t>
  </si>
  <si>
    <t>{'22F': 94.0, '22A': 70.8, '06A-II': 45.4, '06A-VI': 45.3, '06B-I': 45.2}</t>
  </si>
  <si>
    <t>22F</t>
  </si>
  <si>
    <t>ERR1438853</t>
  </si>
  <si>
    <t>{'35F': 99.3, '47F': 74.9, '35B': 27.6, '34': 27.3, '36': 23.1}</t>
  </si>
  <si>
    <t>ERR1438846</t>
  </si>
  <si>
    <t>{'19A-II': 100.0, '19A-I': 96.7, '19A': 85.1, '19A-III': 84.9, '19AF': 62.8}</t>
  </si>
  <si>
    <t>ERR1438829</t>
  </si>
  <si>
    <t>ERR1438852</t>
  </si>
  <si>
    <t>{'19A-II': 100.0, '19A-I': 97.9, '19A': 86.4, '19A-III': 86.2, '19AF': 63.0}</t>
  </si>
  <si>
    <t>ERR1438842</t>
  </si>
  <si>
    <t>{'19A-II': 100.0, '19A-I': 96.6, '19A': 85.0, '19A-III': 84.8, '19AF': 62.6}</t>
  </si>
  <si>
    <t>ERR1438833</t>
  </si>
  <si>
    <t>{'19A': 99.3, '19A-III': 99.1, '19A-I': 87.5, '19A-II': 85.2, '19AF': 58.5}</t>
  </si>
  <si>
    <t>ERR1438866</t>
  </si>
  <si>
    <t>{'39': 99.1, '29': 27.7, '34': 22.5, '43': 19.5, '33C': 18.7}</t>
  </si>
  <si>
    <t>ERR1438806</t>
  </si>
  <si>
    <t>{'12F': 98.0, '44': 94.5, '12B': 93.1, '12A': 82.1, '46': 79.0}</t>
  </si>
  <si>
    <t>12F_12A_12B_44_46</t>
  </si>
  <si>
    <t>[[5]]</t>
  </si>
  <si>
    <t>{'wciI': [2, 100.0]}</t>
  </si>
  <si>
    <t>{'wciI': 2}</t>
  </si>
  <si>
    <t>12F</t>
  </si>
  <si>
    <t>12B</t>
  </si>
  <si>
    <t>ERR1438851</t>
  </si>
  <si>
    <t>{'09N': 100.0, '09L': 89.6, '09A': 33.9, '09V': 33.9, '36': 32.3}</t>
  </si>
  <si>
    <t>ERR1438848</t>
  </si>
  <si>
    <t>{'19A-I': 98.9, '19A-II': 97.2, '19A': 87.7, '19A-III': 87.5, '19AF': 62.2}</t>
  </si>
  <si>
    <t>ERR1438863</t>
  </si>
  <si>
    <t>{'19A-II': 100.0, '19A-I': 96.6, '19A': 85.0, '19A-III': 84.8, '19AF': 62.2}</t>
  </si>
  <si>
    <t>ERR1438832</t>
  </si>
  <si>
    <t>{'19A-II': 99.9, '19A-I': 97.1, '19A': 88.2, '19A-III': 88.0, '19AF': 62.8}</t>
  </si>
  <si>
    <t>{'wzy': [1, 98.39]}</t>
  </si>
  <si>
    <t>ERR1438854</t>
  </si>
  <si>
    <t>{'21': 99.7, '22F': 36.3, '06A-IV': 33.0, '06A-II': 32.3, '06A-VI': 32.2}</t>
  </si>
  <si>
    <t>ERR1438856</t>
  </si>
  <si>
    <t>{'22F': 94.0, '22A': 70.3, '06B-I': 45.5, '06A-II': 45.4, '06A-III': 45.4}</t>
  </si>
  <si>
    <t>ERR1438844</t>
  </si>
  <si>
    <t>{'06C-I': 100.0, '06C': 99.8, '06D': 84.8, '06A-II': 79.8, '06A-VI': 79.8}</t>
  </si>
  <si>
    <t>[[2]]</t>
  </si>
  <si>
    <t>{'wciN': ['b', 91.3]}</t>
  </si>
  <si>
    <t>{'wciN': 'b'}</t>
  </si>
  <si>
    <t>6C/6D</t>
  </si>
  <si>
    <t>ERR1438839</t>
  </si>
  <si>
    <t>{'07A': 99.7, '07F': 99.5, '19F-II': 37.2, '19F-IV': 36.4, '19F': 35.3}</t>
  </si>
  <si>
    <t>ERR1438831</t>
  </si>
  <si>
    <t>{'19A-II': 100.0, '19A-I': 96.6, '19A': 85.2, '19A-III': 85.0, '19AF': 62.5}</t>
  </si>
  <si>
    <t>ERR1438850</t>
  </si>
  <si>
    <t>{'19A': 99.4, '19A-III': 99.2, '19A-I': 86.1, '19A-II': 84.0, '19AF': 57.4}</t>
  </si>
  <si>
    <t>ERR1438869</t>
  </si>
  <si>
    <t>{'07A': 99.5, '07F': 99.3, '19F-II': 37.0, '19F-IV': 36.4, '19F': 35.5}</t>
  </si>
  <si>
    <t>ERR1438835</t>
  </si>
  <si>
    <t>{'19A': 100.0, '19A-III': 99.8, '19A-I': 86.2, '19A-II': 83.8, '19AF': 57.6}</t>
  </si>
  <si>
    <t>ERR1438871</t>
  </si>
  <si>
    <t>{'15C': 94.1, '15B': 93.9, '15A': 62.1, '15F': 48.6, '23A': 33.4}</t>
  </si>
  <si>
    <t>15B/15C</t>
  </si>
  <si>
    <t>15C</t>
  </si>
  <si>
    <t>ERR1438855</t>
  </si>
  <si>
    <t>{'19A-II': 100.0, '19A-I': 96.6, '19A': 85.3, '19A-III': 85.1, '19AF': 62.2}</t>
  </si>
  <si>
    <t>{'wzy': [1, 97.62]}</t>
  </si>
  <si>
    <t>ERR1438870</t>
  </si>
  <si>
    <t>{'03': 95.8, '01': 19.5, '20': 17.9, '09L': 17.2, '09N': 16.8}</t>
  </si>
  <si>
    <t>ERR1438859</t>
  </si>
  <si>
    <t>{'09N': 99.9, '09L': 89.1, '09A': 33.4, '09V': 33.4, '36': 30.1}</t>
  </si>
  <si>
    <t>ERR1438830</t>
  </si>
  <si>
    <t>ERR1438861</t>
  </si>
  <si>
    <t>{'27': 99.7, '06B-I': 42.2, '06A-III': 41.9, '22F': 41.3, '06C': 41.2}</t>
  </si>
  <si>
    <t>ERR1438857</t>
  </si>
  <si>
    <t>{'09A': 99.7, '09V': 99.5, '09N': 39.4, '09L': 37.5, '06A-IV': 27.1}</t>
  </si>
  <si>
    <t>ERR1438864</t>
  </si>
  <si>
    <t>{'19A-I': 99.3, '19A-II': 97.6, '19A': 87.9, '19A-III': 87.7, '19AF': 62.6}</t>
  </si>
  <si>
    <t>ERR1438872</t>
  </si>
  <si>
    <t>{'09N': 100.0, '09L': 89.1, '09A': 32.7, '09V': 32.7, '36': 32.5}</t>
  </si>
  <si>
    <t>ERR1438845</t>
  </si>
  <si>
    <t>{'06C-I': 99.9, '06C': 99.7, '06D': 84.8, '06A-II': 79.8, '06A-VI': 79.8}</t>
  </si>
  <si>
    <t>ERR1438867</t>
  </si>
  <si>
    <t>{'06C-I': 99.9, '06C': 99.7, '06D': 84.6, '06A-II': 79.6, '06A-VI': 79.6}</t>
  </si>
  <si>
    <t>ERR1438873</t>
  </si>
  <si>
    <t>{'01': 99.9, '19F': 32.2, '19F-I': 31.8, '19F-III': 31.5, '19F-II': 31.3}</t>
  </si>
  <si>
    <t>ERR1438875</t>
  </si>
  <si>
    <t>{'22F': 94.0, '22A': 70.2, '06A-II': 45.6, '06A-VI': 45.5, '06B-I': 45.5}</t>
  </si>
  <si>
    <t>ERR1438874</t>
  </si>
  <si>
    <t>{'33F2': 100.0, '33F': 74.9, '33A': 70.5, '34': 41.8, '35B': 32.8}</t>
  </si>
  <si>
    <t>33F/33A</t>
  </si>
  <si>
    <t>33F</t>
  </si>
  <si>
    <t>ERR1438878</t>
  </si>
  <si>
    <t>{'22F': 99.0, '22A': 73.7, '06A': 42.9, '06B': 42.4, '06A-I': 42.1}</t>
  </si>
  <si>
    <t>ERR1438877</t>
  </si>
  <si>
    <t>{'15C': 95.8, '15B': 95.7, '15A': 61.3, '15F': 47.8, '23A': 34.9}</t>
  </si>
  <si>
    <t>ERR1438879</t>
  </si>
  <si>
    <t>{'20': 99.5, '22F': 51.2, '22A': 36.6, '16A': 31.7, '35A': 29.6}</t>
  </si>
  <si>
    <t>ERR1438876</t>
  </si>
  <si>
    <t>{'09N': 100.0, '09L': 89.3, '09A': 32.8, '09V': 32.8, '36': 32.5}</t>
  </si>
  <si>
    <t>ERR1438868</t>
  </si>
  <si>
    <t>{'06A-IV': 99.9, '06A': 99.7, '06B-II': 95.1, '06A-V': 93.5, '06A-III': 91.5}</t>
  </si>
  <si>
    <t>[[1]]</t>
  </si>
  <si>
    <t>{'wciN': ['a', 100.0]}</t>
  </si>
  <si>
    <t>{'wciN': 'a'}</t>
  </si>
  <si>
    <t>6A/6B</t>
  </si>
  <si>
    <t>ERR1438881</t>
  </si>
  <si>
    <t>{'22F': 99.1, '22A': 73.6, '06A': 42.7, '06B': 42.3, '06A-I': 42.2}</t>
  </si>
  <si>
    <t>ERR1438836</t>
  </si>
  <si>
    <t>{'12F': 97.7, '44': 94.4, '12B': 93.2, '12A': 81.3, '46': 78.3}</t>
  </si>
  <si>
    <t>ERR1438865</t>
  </si>
  <si>
    <t>{'19A-I': 99.5, '19A-II': 97.6, '19A': 88.1, '19A-III': 87.9, '19AF': 62.3}</t>
  </si>
  <si>
    <t>ERR1438882</t>
  </si>
  <si>
    <t>{'07A': 99.7, '07F': 99.5, '19F-II': 36.8, '19F-IV': 36.2, '19F': 36.0}</t>
  </si>
  <si>
    <t>ERR1438892</t>
  </si>
  <si>
    <t>{'03': 95.4, '36': 18.0, '01': 17.8, '20': 16.8, '09L': 16.7}</t>
  </si>
  <si>
    <t>ERR1438895</t>
  </si>
  <si>
    <t>{'33F2': 100.0, '33F': 74.8, '33A': 70.4, '34': 41.7, '35B': 32.5}</t>
  </si>
  <si>
    <t>ERR1438887</t>
  </si>
  <si>
    <t>{'07A': 99.7, '07F': 99.5, '19F-II': 36.6, '19F-IV': 35.8, '19F': 35.1}</t>
  </si>
  <si>
    <t>ERR1438894</t>
  </si>
  <si>
    <t>{'33F': 100.0, '33A': 97.5, '33F2': 71.2, '35C': 43.2, '42': 42.2}</t>
  </si>
  <si>
    <t>ERR1438884</t>
  </si>
  <si>
    <t>{'19A': 99.4, '19A-III': 99.2, '19A-I': 86.9, '19A-II': 84.9, '19AF': 58.3}</t>
  </si>
  <si>
    <t>ERR1438886</t>
  </si>
  <si>
    <t>{'19A-II': 100.0, '19A-I': 96.7, '19A': 85.1, '19A-III': 84.9, '19AF': 62.2}</t>
  </si>
  <si>
    <t>ERR1438840</t>
  </si>
  <si>
    <t>{'19A-II': 100.0, '19A-I': 96.9, '19A': 85.3, '19A-III': 85.1, '19AF': 62.4}</t>
  </si>
  <si>
    <t>ERR1438888</t>
  </si>
  <si>
    <t>{'01': 99.9, '19F': 32.4, '19F-I': 32.0, '19F-III': 31.7, '19F-II': 31.5}</t>
  </si>
  <si>
    <t>ERR1438834</t>
  </si>
  <si>
    <t>{'19A': 100.0, '19A-III': 99.8, '19A-I': 86.2, '19A-II': 83.7, '19AF': 57.9}</t>
  </si>
  <si>
    <t>ERR1438862</t>
  </si>
  <si>
    <t>{'06A': 100.0, '06A-IV': 99.6, '06B-II': 95.6, '06A-V': 93.8, '06A-III': 91.7}</t>
  </si>
  <si>
    <t>ERR1438880</t>
  </si>
  <si>
    <t>{'19A-I': 99.7, '19A-II': 97.6, '19A': 87.7, '19A-III': 87.5, '19AF': 61.9}</t>
  </si>
  <si>
    <t>ERR1438858</t>
  </si>
  <si>
    <t>{'19A-II': 99.0, '19A-I': 97.1, '19A': 85.8, '19A-III': 85.6, '19AF': 62.5}</t>
  </si>
  <si>
    <t>{'wzy': [1, 95.4]}</t>
  </si>
  <si>
    <t>ERR1438891</t>
  </si>
  <si>
    <t>{'09N': 100.0, '09L': 89.3, '09A': 35.6, '09V': 35.6, '36': 33.1}</t>
  </si>
  <si>
    <t>ERR1438889</t>
  </si>
  <si>
    <t>{'19A-I': 99.4, '19A-II': 97.2, '19A': 87.4, '19A-III': 87.2, '19AF': 61.8}</t>
  </si>
  <si>
    <t>ERR1438896</t>
  </si>
  <si>
    <t>{'04': 100.0, '45': 33.6, '12F': 23.6, '44': 23.4, '12A': 23.1}</t>
  </si>
  <si>
    <t>ERR1438883</t>
  </si>
  <si>
    <t>{'19A': 99.4, '19A-III': 99.2, '19A-I': 86.8, '19A-II': 84.6, '19AF': 57.2}</t>
  </si>
  <si>
    <t>ERR1438898</t>
  </si>
  <si>
    <t>{'07A': 99.7, '07F': 99.5, '19F-II': 37.0, '19F-IV': 36.4, '19F': 35.5}</t>
  </si>
  <si>
    <t>ERR1438893</t>
  </si>
  <si>
    <t>{'19A-I': 99.6, '19A-II': 97.5, '19A': 87.7, '19A-III': 87.5, '19AF': 62.7}</t>
  </si>
  <si>
    <t>ERR1438890</t>
  </si>
  <si>
    <t>{'12F': 96.8, '44': 93.6, '12B': 92.7, '12A': 80.6, '46': 77.5}</t>
  </si>
  <si>
    <t>ERR1438899</t>
  </si>
  <si>
    <t>{'22F': 99.1, '22A': 73.5, '06A': 42.6, '06B': 42.1, '06A-II': 42.0}</t>
  </si>
  <si>
    <t>ERR1438903</t>
  </si>
  <si>
    <t>{'19A-II': 100.0, '19A-I': 97.8, '19A': 86.2, '19A-III': 86.0, '19AF': 62.3}</t>
  </si>
  <si>
    <t>ERR1438901</t>
  </si>
  <si>
    <t>{'01': 99.9, '19F': 32.8, '19F-I': 32.3, '19F-III': 32.1, '19F-II': 31.8}</t>
  </si>
  <si>
    <t>ERR1438885</t>
  </si>
  <si>
    <t>{'19A': 99.4, '19A-III': 99.2, '19A-I': 86.5, '19A-II': 84.3, '19AF': 57.3}</t>
  </si>
  <si>
    <t>ERR1438915</t>
  </si>
  <si>
    <t>{'19A-I': 99.7, '19A-II': 97.5, '19A': 87.8, '19A-III': 87.6, '19AF': 61.8}</t>
  </si>
  <si>
    <t>ERR1438911</t>
  </si>
  <si>
    <t>{'08': 99.6, '06A-II': 26.2, '02': 26.1, '06A-III': 26.1, '06A-VI': 26.1}</t>
  </si>
  <si>
    <t>ERR1438908</t>
  </si>
  <si>
    <t>{'01': 99.9, '19F': 32.3, '19F-I': 31.8, '19F-III': 31.8, '19F-II': 31.4}</t>
  </si>
  <si>
    <t>ERR1438900</t>
  </si>
  <si>
    <t>ERR1438910</t>
  </si>
  <si>
    <t>{'11D': 100.0, '11A': 97.3, '11F': 43.3, '11C': 36.0, '11B': 34.6}</t>
  </si>
  <si>
    <t>ERR1438913</t>
  </si>
  <si>
    <t>{'03': 95.2, '01': 18.2, '36': 18.2, '20': 17.3, '09N': 17.1}</t>
  </si>
  <si>
    <t>ERR1438916</t>
  </si>
  <si>
    <t>{'21': 99.5, '22F': 36.8, '06A-IV': 34.3, '06A-II': 34.0, '06A-VI': 33.9}</t>
  </si>
  <si>
    <t>ERR1438919</t>
  </si>
  <si>
    <t>{'33F2': 99.4, '33F': 75.4, '33A': 70.8, '34': 43.1, '35B': 33.8}</t>
  </si>
  <si>
    <t>ERR1438914</t>
  </si>
  <si>
    <t>{'04': 99.7, '45': 33.7, '12F': 24.2, '44': 24.0, '12A': 23.1}</t>
  </si>
  <si>
    <t>ERR1438912</t>
  </si>
  <si>
    <t>{'11D': 99.9, '11A': 97.3, '11F': 42.9, '11C': 36.3, '11B': 34.7}</t>
  </si>
  <si>
    <t>ERR1438906</t>
  </si>
  <si>
    <t>{'22F': 99.2, '22A': 73.6, '06A': 43.2, '06A-II': 43.1, '06B': 43.0}</t>
  </si>
  <si>
    <t>ERR1438902</t>
  </si>
  <si>
    <t>{'17F': 98.0, '06B': 43.9, '06A-III': 43.8, '06D': 43.5, '06B-I': 43.4}</t>
  </si>
  <si>
    <t>17F</t>
  </si>
  <si>
    <t>ERR1438909</t>
  </si>
  <si>
    <t>{'33F': 100.0, '33A': 97.5, '33F2': 71.3, '35C': 42.8, '42': 41.9}</t>
  </si>
  <si>
    <t>ERR1438904</t>
  </si>
  <si>
    <t>{'09N': 100.0, '09L': 89.8, '09A': 33.6, '09V': 33.6, '36': 32.8}</t>
  </si>
  <si>
    <t>ERR1438933</t>
  </si>
  <si>
    <t>{'19A-II': 99.8, '19A-I': 96.6, '19A': 85.1, '19A-III': 84.9, '19AF': 62.1}</t>
  </si>
  <si>
    <t>{'wzy': [1, 95.94]}</t>
  </si>
  <si>
    <t>ERR1438905</t>
  </si>
  <si>
    <t>{'19A-I': 99.7, '19A-II': 97.5, '19A': 87.7, '19A-III': 87.5, '19AF': 62.0}</t>
  </si>
  <si>
    <t>ERR1438920</t>
  </si>
  <si>
    <t>{'11D': 99.0, '11A': 96.9, '11F': 42.0, '11C': 36.0, '11B': 34.6}</t>
  </si>
  <si>
    <t>ERR1438924</t>
  </si>
  <si>
    <t>{'19A': 99.4, '19A-III': 99.2, '19A-I': 86.4, '19A-II': 84.4, '19AF': 57.7}</t>
  </si>
  <si>
    <t>ERR1438932</t>
  </si>
  <si>
    <t>{'33F2': 100.0, '33F': 75.0, '33A': 70.6, '34': 42.1, '35B': 32.8}</t>
  </si>
  <si>
    <t>ERR1438921</t>
  </si>
  <si>
    <t>{'19A': 99.5, '19A-III': 99.3, '19A-I': 86.5, '19A-II': 84.0, '19AF': 57.5}</t>
  </si>
  <si>
    <t>ERR1438907</t>
  </si>
  <si>
    <t>{'06C-I': 99.9, '06C': 99.7, '06D': 84.6, '06A-II': 79.7, '06A-VI': 79.7}</t>
  </si>
  <si>
    <t>ERR1438929</t>
  </si>
  <si>
    <t>{'07A': 99.7, '07F': 99.5, '19F-II': 36.6, '08': 36.0, '19F-IV': 35.8}</t>
  </si>
  <si>
    <t>ERR1438927</t>
  </si>
  <si>
    <t>{'07A': 99.7, '07F': 99.5, '19F-IV': 36.7, '19F-II': 36.6, '19F': 35.3}</t>
  </si>
  <si>
    <t>ERR1438936</t>
  </si>
  <si>
    <t>{'11D': 99.7, '11A': 97.0, '11F': 45.4, '11C': 36.2, '11B': 34.5}</t>
  </si>
  <si>
    <t>ERR1438917</t>
  </si>
  <si>
    <t>{'12F': 97.4, '44': 93.9, '12B': 93.0, '12A': 81.0, '46': 77.9}</t>
  </si>
  <si>
    <t>ERR1438925</t>
  </si>
  <si>
    <t>{'07A': 99.7, '07F': 99.5, '19F-II': 36.9, '19F-IV': 36.2, '19F': 35.6}</t>
  </si>
  <si>
    <t>ERR1438934</t>
  </si>
  <si>
    <t>{'07A': 99.7, '07F': 99.5, '19F-II': 36.9, '19F-IV': 36.1, '19F-I': 35.1}</t>
  </si>
  <si>
    <t>ERR1438923</t>
  </si>
  <si>
    <t>{'15C': 96.4, '15B': 96.2, '15A': 61.8, '15F': 49.3, '23A': 37.1}</t>
  </si>
  <si>
    <t>ERR1438931</t>
  </si>
  <si>
    <t>{'03': 96.1, '20': 18.2, '01': 17.8, '36': 17.2, '09L': 17.1}</t>
  </si>
  <si>
    <t>ERR1438922</t>
  </si>
  <si>
    <t>{'19F-II': 99.8, '19F': 95.9, '19F-III': 94.9, '19F-I': 94.6, '19F-IV': 93.8}</t>
  </si>
  <si>
    <t>19F</t>
  </si>
  <si>
    <t>ERR1438938</t>
  </si>
  <si>
    <t>{'07A': 99.7, '07F': 99.5, '19F-II': 37.0, '19F-IV': 36.4, '19F': 35.6}</t>
  </si>
  <si>
    <t>ERR1438939</t>
  </si>
  <si>
    <t>{'07A': 99.7, '07F': 99.5, '19F-II': 36.6, '19F-IV': 36.1, '19F': 35.1}</t>
  </si>
  <si>
    <t>ERR1438926</t>
  </si>
  <si>
    <t>{'19A': 99.8, '19A-III': 99.6, '19A-I': 86.1, '19A-II': 83.7, '19AF': 57.9}</t>
  </si>
  <si>
    <t>ERR1438940</t>
  </si>
  <si>
    <t>{'33F2': 100.0, '33F': 75.5, '33A': 72.4, '34': 41.7, '35B': 33.7}</t>
  </si>
  <si>
    <t>ERR1438945</t>
  </si>
  <si>
    <t>ERR1438944</t>
  </si>
  <si>
    <t>{'07A': 99.7, '07F': 99.5, '19F-II': 36.9, '19F-IV': 36.3, '19F': 35.7}</t>
  </si>
  <si>
    <t>ERR1438937</t>
  </si>
  <si>
    <t>{'19A': 99.5, '19A-III': 99.3, '19A-I': 86.6, '19A-II': 84.4, '19AF': 58.1}</t>
  </si>
  <si>
    <t>ERR1438949</t>
  </si>
  <si>
    <t>{'19A': 99.4, '19A-III': 99.2, '19A-I': 86.1, '19A-II': 84.0, '19AF': 57.6}</t>
  </si>
  <si>
    <t>ERR1438947</t>
  </si>
  <si>
    <t>{'19A-II': 100.0, '19A-I': 96.8, '19A': 85.0, '19A-III': 84.8, '19AF': 62.5}</t>
  </si>
  <si>
    <t>ERR1438942</t>
  </si>
  <si>
    <t>{'09N': 100.0, '09L': 89.6, '09A': 33.6, '09V': 33.6, '36': 33.0}</t>
  </si>
  <si>
    <t>ERR1438930</t>
  </si>
  <si>
    <t>{'33F2': 100.0, '33F': 75.5, '33A': 71.1, '34': 42.7, '35B': 33.3}</t>
  </si>
  <si>
    <t>ERR1438950</t>
  </si>
  <si>
    <t>{'19A-II': 100.0, '19A-I': 96.6, '19A': 85.0, '19A-III': 84.8, '19AF': 62.4}</t>
  </si>
  <si>
    <t>ERR1438928</t>
  </si>
  <si>
    <t>{'19A-II': 99.0, '19A-I': 97.1, '19A': 85.7, '19A-III': 85.7, '19AF': 62.1}</t>
  </si>
  <si>
    <t>ERR1438948</t>
  </si>
  <si>
    <t>{'19A-I': 99.4, '19A-II': 97.8, '19A': 87.9, '19A-III': 87.7, '19AF': 62.3}</t>
  </si>
  <si>
    <t>ERR1438946</t>
  </si>
  <si>
    <t>{'19A-II': 100.0, '19A-I': 96.6, '19A': 85.1, '19A-III': 84.9, '19AF': 62.8}</t>
  </si>
  <si>
    <t>ERR1438959</t>
  </si>
  <si>
    <t>{'19A-II': 100.0, '19A-I': 97.1, '19A': 85.5, '19A-III': 85.3, '19AF': 62.9}</t>
  </si>
  <si>
    <t>ERR1438941</t>
  </si>
  <si>
    <t>{'06C-I': 99.9, '06C': 99.7, '06D': 84.9, '06A-II': 80.0, '06A-VI': 80.0}</t>
  </si>
  <si>
    <t>{'wciN': ['b', 92.1]}</t>
  </si>
  <si>
    <t>ERR1438897</t>
  </si>
  <si>
    <t>{'15A': 98.6, '15F': 74.2, '15C': 62.1, '15B': 62.0, '23F': 32.3}</t>
  </si>
  <si>
    <t>15F_15A</t>
  </si>
  <si>
    <t>[[11], [13], [15], [17]]</t>
  </si>
  <si>
    <t>{'glf': 0, 'rmlB': 0, 'rmlD': 0, 'wcjE': 0}</t>
  </si>
  <si>
    <t>{'glf': 'not_detected', 'rmlB': 'not_detected', 'rmlD': 'not_detected', 'wcjE': 'not_detected'}</t>
  </si>
  <si>
    <t>15A</t>
  </si>
  <si>
    <t>ERR1438962</t>
  </si>
  <si>
    <t>{'19A': 99.2, '19A-III': 99.0, '19A-I': 86.1, '19A-II': 84.0, '19AF': 57.4}</t>
  </si>
  <si>
    <t>ERR1438918</t>
  </si>
  <si>
    <t>{'15A': 100.0, '15F': 75.8, '15B': 63.3, '15C': 63.1, '23F': 32.7}</t>
  </si>
  <si>
    <t>{'glf': 0, 'rmlB': 0, 'rmlD': 12.77, 'wcjE': 0}</t>
  </si>
  <si>
    <t>ERR1438961</t>
  </si>
  <si>
    <t>{'19A': 99.4, '19A-III': 99.2, '19A-I': 86.1, '19A-II': 83.9, '19AF': 57.5}</t>
  </si>
  <si>
    <t>ERR1438951</t>
  </si>
  <si>
    <t>{'19A-I': 99.3, '19A-II': 97.8, '19A': 90.0, '19A-III': 89.8, '19AF': 62.5}</t>
  </si>
  <si>
    <t>ERR1438967</t>
  </si>
  <si>
    <t>ERR1438943</t>
  </si>
  <si>
    <t>{'19A-II': 100.0, '19A-I': 96.6, '19A': 85.1, '19A-III': 84.9, '19AF': 62.7}</t>
  </si>
  <si>
    <t>ERR1438964</t>
  </si>
  <si>
    <t>{'09A': 99.5, '09V': 99.3, '09N': 39.2, '09L': 37.5, '06A-IV': 27.4}</t>
  </si>
  <si>
    <t>ERR1438953</t>
  </si>
  <si>
    <t>{'19A-II': 100.0, '19A-I': 96.8, '19A': 85.1, '19A-III': 84.9, '19AF': 62.3}</t>
  </si>
  <si>
    <t>ERR1438968</t>
  </si>
  <si>
    <t>{'19A-II': 99.9, '19A-I': 96.5, '19A': 85.4, '19A-III': 85.2, '19AF': 62.2}</t>
  </si>
  <si>
    <t>ERR1438965</t>
  </si>
  <si>
    <t>{'19A-I': 99.6, '19A-II': 97.4, '19A': 87.8, '19A-III': 87.6, '19AF': 61.9}</t>
  </si>
  <si>
    <t>ERR1438958</t>
  </si>
  <si>
    <t>ERR1438960</t>
  </si>
  <si>
    <t>{'19A-I': 99.7, '19A-II': 97.5, '19A': 89.0, '19A-III': 88.8, '19AF': 62.3}</t>
  </si>
  <si>
    <t>ERR1438952</t>
  </si>
  <si>
    <t>ERR1438954</t>
  </si>
  <si>
    <t>{'19A-II': 100.0, '19A-I': 96.6, '19A': 86.6, '19A-III': 86.4, '19AF': 62.6}</t>
  </si>
  <si>
    <t>{'wzy': [1, 96.63]}</t>
  </si>
  <si>
    <t>ERR1438963</t>
  </si>
  <si>
    <t>{'19A-II': 100.0, '19A-I': 97.6, '19A': 86.7, '19A-III': 86.5, '19AF': 63.3}</t>
  </si>
  <si>
    <t>ERR1438981</t>
  </si>
  <si>
    <t>{'19A-II': 100.0, '19A-I': 96.9, '19A': 85.5, '19A-III': 85.3, '19AF': 62.8}</t>
  </si>
  <si>
    <t>ERR1438966</t>
  </si>
  <si>
    <t>{'19A-I': 99.7, '19A-II': 97.5, '19A': 87.7, '19A-III': 87.5, '19AF': 61.9}</t>
  </si>
  <si>
    <t>{'wzy': [1, 95.33]}</t>
  </si>
  <si>
    <t>ERR1438978</t>
  </si>
  <si>
    <t>{'36': 99.1, '09L': 27.7, '14': 26.8, '09N': 26.6, '19F-II': 24.4}</t>
  </si>
  <si>
    <t>ERR1438985</t>
  </si>
  <si>
    <t>{'42': 100.0, '35C': 98.8, '35A': 85.5, '33A': 44.6, '33F': 44.2}</t>
  </si>
  <si>
    <t>35A/35C/42</t>
  </si>
  <si>
    <t>35A/42?</t>
  </si>
  <si>
    <t>ERR1438956</t>
  </si>
  <si>
    <t>{'19A-I': 99.4, '19A-II': 97.7, '19A': 88.1, '19A-III': 87.9, '19AF': 62.1}</t>
  </si>
  <si>
    <t>ERR1438979</t>
  </si>
  <si>
    <t>{'11A': 99.6, '11D': 96.7, '11F': 43.3, '11C': 38.2, '36': 36.6}</t>
  </si>
  <si>
    <t>ERR1438986</t>
  </si>
  <si>
    <t>{'35B': 100.0, '33F': 34.1, '34': 33.9, '35C': 33.5, '35A': 33.2}</t>
  </si>
  <si>
    <t>ERR1438971</t>
  </si>
  <si>
    <t>{'02': 93.7, '22F': 42.0, '06A-II': 40.6, '06A-III': 40.5, '06A-VI': 40.5}</t>
  </si>
  <si>
    <t>ERR1438976</t>
  </si>
  <si>
    <t>{'18C': 99.6, '18B': 99.5, '18F': 77.4, '18A': 63.3, '16F': 40.1}</t>
  </si>
  <si>
    <t>ERR1438982</t>
  </si>
  <si>
    <t>ERR1438983</t>
  </si>
  <si>
    <t>{'22F': 99.1, '22A': 74.5, '06A': 43.5, '06B-II': 43.1, '06A-II': 43.0}</t>
  </si>
  <si>
    <t>ERR1438992</t>
  </si>
  <si>
    <t>{'28A': 98.1, '28F': 91.8, '22F': 55.7, '23F': 55.1, '23B': 55.0}</t>
  </si>
  <si>
    <t>ERR1438984</t>
  </si>
  <si>
    <t>{'29': 99.9, '39': 20.9, '35F': 19.4, '35B': 16.9, '22F': 16.5}</t>
  </si>
  <si>
    <t>ERR1438987</t>
  </si>
  <si>
    <t>{'02': 92.3, '22F': 41.3, '06B-I': 40.2, '06A-III': 39.9, '06A-IV': 39.8}</t>
  </si>
  <si>
    <t>ERR1438989</t>
  </si>
  <si>
    <t>{'34': 93.1, '33F2': 35.3, '35B': 32.7, '33F': 29.2, '33C': 28.2}</t>
  </si>
  <si>
    <t>ERR1438957</t>
  </si>
  <si>
    <t>{'19A': 99.4, '19A-III': 99.2, '19A-I': 86.4, '19A-II': 84.2, '19AF': 57.7}</t>
  </si>
  <si>
    <t>ERR1438995</t>
  </si>
  <si>
    <t>{'36': 99.5, '09L': 28.0, '09N': 27.1, '14': 26.4, '19F-II': 25.0}</t>
  </si>
  <si>
    <t>ERR1438969</t>
  </si>
  <si>
    <t>{'19A': 99.5, '19A-III': 99.3, '19A-I': 92.5, '19A-II': 91.9, '19AF': 59.9}</t>
  </si>
  <si>
    <t>ERR1438955</t>
  </si>
  <si>
    <t>ERR1438990</t>
  </si>
  <si>
    <t>{'28A': 99.4, '28F': 93.0, '23F': 51.5, '02': 51.4, '16F': 44.5}</t>
  </si>
  <si>
    <t>ERR1438993</t>
  </si>
  <si>
    <t>{'22F': 99.0, '22A': 73.5, '06A-IV': 44.3, '06A': 43.4, '06B': 43.1}</t>
  </si>
  <si>
    <t>ERR1438977</t>
  </si>
  <si>
    <t>{'19A-II': 100.0, '19A-I': 96.6, '19A': 85.2, '19A-III': 85.0, '19AF': 62.4}</t>
  </si>
  <si>
    <t>ERR1438975</t>
  </si>
  <si>
    <t>{'19A-II': 100.0, '19A-I': 97.0, '19A': 85.8, '19A-III': 85.6, '19AF': 62.9}</t>
  </si>
  <si>
    <t>{'wzy': [1, 97.09]}</t>
  </si>
  <si>
    <t>ERR1438997</t>
  </si>
  <si>
    <t>{'35B': 99.5, '33F': 33.8, '34': 33.5, '35C': 33.5, '35A': 33.1}</t>
  </si>
  <si>
    <t>ERR1438988</t>
  </si>
  <si>
    <t>{'41F': 94.5, '41A': 71.1, '31': 49.0, '17A': 45.3, '22F': 44.8}</t>
  </si>
  <si>
    <t>41F</t>
  </si>
  <si>
    <t>41A</t>
  </si>
  <si>
    <t>ERR1438994</t>
  </si>
  <si>
    <t>{'29': 99.8, '39': 21.4, '35F': 19.5, '22F': 16.5, '35B': 16.4}</t>
  </si>
  <si>
    <t>ERR1438974</t>
  </si>
  <si>
    <t>{'wzy': [1, 95.86]}</t>
  </si>
  <si>
    <t>ERR1438996</t>
  </si>
  <si>
    <t>{'15C': 96.2, '15B': 96.0, '15A': 61.7, '15F': 47.9, '23A': 35.0}</t>
  </si>
  <si>
    <t>ERR1439000</t>
  </si>
  <si>
    <t>{'35B': 99.6, '33F': 33.7, '34': 33.6, '35C': 33.5, '35A': 33.1}</t>
  </si>
  <si>
    <t>ERR1438998</t>
  </si>
  <si>
    <t>{'23B': 99.4, '23B1': 64.4, '23F': 45.7, '23A': 39.9, '06A-IV': 36.9}</t>
  </si>
  <si>
    <t>ERR1439001</t>
  </si>
  <si>
    <t>{'19F-I': 96.1, '19F': 95.8, '19F-III': 94.2, '19F-II': 93.2, '19F-IV': 89.4}</t>
  </si>
  <si>
    <t>ERR1438970</t>
  </si>
  <si>
    <t>{'19A-II': 100.0, '19A-I': 96.6, '19A': 85.9, '19A-III': 85.7, '19AF': 62.2}</t>
  </si>
  <si>
    <t>ERR1438980</t>
  </si>
  <si>
    <t>{'19A-II': 100.0, '19A-I': 96.6, '19A': 85.1, '19A-III': 84.9, '19AF': 63.2}</t>
  </si>
  <si>
    <t>ERR1438973</t>
  </si>
  <si>
    <t>{'19A': 99.4, '19A-III': 99.2, '19A-I': 86.3, '19A-II': 84.1, '19AF': 57.6}</t>
  </si>
  <si>
    <t>ERR1438999</t>
  </si>
  <si>
    <t>{'29': 99.9, '39': 21.0, '35F': 19.6, '22F': 16.4, '35B': 16.4}</t>
  </si>
  <si>
    <t>ERR1438972</t>
  </si>
  <si>
    <t>{'19A-II': 100.0, '19A-I': 97.3, '19A': 85.6, '19A-III': 85.4, '19AF': 63.1}</t>
  </si>
  <si>
    <t>ERR1439014</t>
  </si>
  <si>
    <t>{'14': 92.7, '36': 28.2, '15B': 26.6, '15C': 26.5, '09L': 26.4}</t>
  </si>
  <si>
    <t>ERR1439015</t>
  </si>
  <si>
    <t>{'01': 8.0, '25F': 7.1, '25A': 7.0, '45': 7.0, '35B': 6.9}</t>
  </si>
  <si>
    <t>Below 20% hit - possible acapsular organism, check species identity and sequence quality.</t>
  </si>
  <si>
    <t>ERR1439010</t>
  </si>
  <si>
    <t>{'01': 7.9, '25A': 7.2, '25F': 7.2, '45': 6.7, '22F': 6.1}</t>
  </si>
  <si>
    <t>ERR1439035</t>
  </si>
  <si>
    <t>{'21': 100.0, '22F': 36.4, '06A-II': 33.1, '06A-VI': 33.0, '06A-III': 32.7}</t>
  </si>
  <si>
    <t>ERR1439038</t>
  </si>
  <si>
    <t>{'18C': 99.7, '18B': 99.6, '18F': 75.7, '18A': 62.6, '16F': 40.0}</t>
  </si>
  <si>
    <t>ERR1439037</t>
  </si>
  <si>
    <t>{'17F': 98.5, '06B': 43.9, '06A-III': 43.7, '06D': 43.4, '06B-I': 43.3}</t>
  </si>
  <si>
    <t>ERR1439019</t>
  </si>
  <si>
    <t>{'35B': 100.0, '19A-II': 39.6, '19A-I': 38.2, '22F': 36.2, '06B-I': 34.7}</t>
  </si>
  <si>
    <t>ERR1439036</t>
  </si>
  <si>
    <t>{'19F-I': 97.7, '19F-II': 95.0, '19F': 94.9, '19F-III': 94.9, '19F-IV': 90.7}</t>
  </si>
  <si>
    <t>ERR1439005</t>
  </si>
  <si>
    <t>{'01': 8.2, '45': 6.8, '22F': 5.8, '25F': 5.8, '25A': 5.6}</t>
  </si>
  <si>
    <t>ERR1439017</t>
  </si>
  <si>
    <t>{'19F': 96.0, '19F-I': 96.0, '19F-III': 94.4, '19F-II': 92.9, '19F-IV': 88.9}</t>
  </si>
  <si>
    <t>ERR1439020</t>
  </si>
  <si>
    <t>{'01': 8.1, '22F': 7.4, '25F': 7.2, '25A': 7.1, '23B1': 7.0}</t>
  </si>
  <si>
    <t>ERR1439028</t>
  </si>
  <si>
    <t>{'35B': 99.8, '33F': 34.1, '35C': 33.5, '34': 33.4, '35A': 33.1}</t>
  </si>
  <si>
    <t>ERR1439032</t>
  </si>
  <si>
    <t>{'35B': 100.0, '33F': 33.7, '34': 33.6, '35C': 33.5, '35A': 33.1}</t>
  </si>
  <si>
    <t>ERR1439022</t>
  </si>
  <si>
    <t>{'23A': 99.7, '23F': 67.8, '23B': 47.2, '19F-II': 40.7, '19F-IV': 40.1}</t>
  </si>
  <si>
    <t>23A</t>
  </si>
  <si>
    <t>ERR1439042</t>
  </si>
  <si>
    <t>{'07B': 99.9, '40': 93.0, '07C': 77.7, '24F2': 48.7, '24F': 48.0}</t>
  </si>
  <si>
    <t>7B/40</t>
  </si>
  <si>
    <t>07B</t>
  </si>
  <si>
    <t>ERR1439009</t>
  </si>
  <si>
    <t>{'19F-II': 99.0, '19F': 96.9, '19F-I': 95.8, '19F-III': 95.4, '19F-IV': 93.7}</t>
  </si>
  <si>
    <t>ERR1439018</t>
  </si>
  <si>
    <t>{'19F-I': 96.0, '19F': 95.7, '19F-III': 94.1, '19F-II': 92.9, '19F-IV': 89.2}</t>
  </si>
  <si>
    <t>ERR1439024</t>
  </si>
  <si>
    <t>{'35B': 100.0, '33F': 34.0, '34': 34.0, '35C': 33.7, '06B-I': 33.6}</t>
  </si>
  <si>
    <t>ERR1439002</t>
  </si>
  <si>
    <t>{'15A': 99.8, '15F': 74.1, '15C': 62.1, '15B': 62.0, '23F': 32.5}</t>
  </si>
  <si>
    <t>ERR1439029</t>
  </si>
  <si>
    <t>{'35B': 100.0, '19A-II': 77.7, '19A-I': 76.8, '19A': 70.0, '19A-III': 69.8}</t>
  </si>
  <si>
    <t>ERR1439040</t>
  </si>
  <si>
    <t>{'11D': 100.0, '11A': 97.9, '11B': 96.0, '11C': 90.2, '11F': 77.5}</t>
  </si>
  <si>
    <t>ERR1439016</t>
  </si>
  <si>
    <t>{'19A-II': 98.9, '19A-I': 97.5, '19A': 87.1, '19A-III': 86.9, '19AF': 62.5}</t>
  </si>
  <si>
    <t>ERR1439031</t>
  </si>
  <si>
    <t>{'35B': 100.0, '19A-II': 65.5, '19A-I': 65.2, '19A': 56.8, '19A-III': 56.6}</t>
  </si>
  <si>
    <t>ERR1439004</t>
  </si>
  <si>
    <t>{'15A': 99.3, '15F': 73.8, '15B': 61.6, '15C': 61.6, '23F': 31.9}</t>
  </si>
  <si>
    <t>ERR1439013</t>
  </si>
  <si>
    <t>{'19A-I': 98.2, '19A-II': 97.1, '19A': 88.1, '19A-III': 87.9, '19AF': 62.3}</t>
  </si>
  <si>
    <t>ERR1439030</t>
  </si>
  <si>
    <t>{'19A-II': 100.0, '19A-I': 96.7, '19A': 85.1, '19A-III': 84.9, '19AF': 62.5}</t>
  </si>
  <si>
    <t>ERR1439051</t>
  </si>
  <si>
    <t>{'19F-I': 96.1, '19F': 95.8, '19F-III': 94.2, '19F-II': 93.0, '19F-IV': 88.9}</t>
  </si>
  <si>
    <t>ERR1439039</t>
  </si>
  <si>
    <t>{'25F': 93.1, '25A': 92.1, '38': 91.9, '36': 12.9, '20': 9.1}</t>
  </si>
  <si>
    <t>[[8], [18]]</t>
  </si>
  <si>
    <t>{'wcyD': ['a', 100.0], 'wcyV': 48.0}</t>
  </si>
  <si>
    <t>{'wcyD': 'a', 'wcyV': 'not_detected'}</t>
  </si>
  <si>
    <t>25F/25A</t>
  </si>
  <si>
    <t>25A</t>
  </si>
  <si>
    <t>ERR1439043</t>
  </si>
  <si>
    <t>{'19A-II': 100.0, '19A-I': 96.7, '19A': 85.1, '19A-III': 84.9, '19AF': 62.1}</t>
  </si>
  <si>
    <t>ERR1439012</t>
  </si>
  <si>
    <t>{'19A': 99.3, '19A-III': 99.1, '19A-I': 87.6, '19A-II': 85.7, '19AF': 59.6}</t>
  </si>
  <si>
    <t>ERR1439033</t>
  </si>
  <si>
    <t>{'19A': 99.0, '19A-III': 98.8, '19A-I': 87.6, '19A-II': 86.1, '19AF': 58.8}</t>
  </si>
  <si>
    <t>ERR1439050</t>
  </si>
  <si>
    <t>{'19A': 99.7, '19A-III': 99.5, '19A-I': 85.9, '19A-II': 83.4, '19AF': 57.3}</t>
  </si>
  <si>
    <t>ERR1439046</t>
  </si>
  <si>
    <t>{'19A': 100.0, '19A-III': 99.8, '19A-I': 86.2, '19A-II': 84.4, '19AF': 57.7}</t>
  </si>
  <si>
    <t>ERR1439034</t>
  </si>
  <si>
    <t>{'19A': 99.3, '19A-III': 99.1, '19A-I': 96.2, '19A-II': 94.9, '19AF': 62.0}</t>
  </si>
  <si>
    <t>ERR1439061</t>
  </si>
  <si>
    <t>{'23F': 96.8, '23A': 63.4, '23B': 52.6, '06A-IV': 49.7, '06A-V': 48.0}</t>
  </si>
  <si>
    <t>ERR1439011</t>
  </si>
  <si>
    <t>{'15A': 98.4, '15F': 74.0, '15C': 61.9, '15B': 61.8, '23F': 31.7}</t>
  </si>
  <si>
    <t>ERR1439059</t>
  </si>
  <si>
    <t>{'01': 7.7, '25F': 7.3, '25A': 7.1, '45': 6.7, '22F': 5.4}</t>
  </si>
  <si>
    <t>ERR1439023</t>
  </si>
  <si>
    <t>{'19F-I': 96.6, '19F': 96.3, '19F-III': 94.6, '19F-II': 93.5, '19F-IV': 89.7}</t>
  </si>
  <si>
    <t>ERR1439008</t>
  </si>
  <si>
    <t>{'19A': 99.3, '19A-III': 99.1, '19A-I': 86.2, '19A-II': 83.9, '19AF': 58.1}</t>
  </si>
  <si>
    <t>ERR1439027</t>
  </si>
  <si>
    <t>{'01': 8.2, '25F': 7.2, '25A': 7.0, '45': 6.9, '22F': 6.8}</t>
  </si>
  <si>
    <t>ERR1439041</t>
  </si>
  <si>
    <t>{'15A': 100.0, '15F': 74.3, '15C': 62.1, '15B': 62.0, '23F': 31.7}</t>
  </si>
  <si>
    <t>ERR1439045</t>
  </si>
  <si>
    <t>{'15A': 100.0, '15F': 74.3, '15C': 62.1, '15B': 62.0, '23F': 31.8}</t>
  </si>
  <si>
    <t>ERR1439049</t>
  </si>
  <si>
    <t>{'19A-I': 99.4, '19A-II': 97.7, '19A': 87.9, '19A-III': 87.7, '19AF': 62.3}</t>
  </si>
  <si>
    <t>ERR1439067</t>
  </si>
  <si>
    <t>{'10A': 99.1, '10B': 67.5, '10C': 28.3, '10F': 18.8, '22F': 15.6}</t>
  </si>
  <si>
    <t>10A</t>
  </si>
  <si>
    <t>ERR1439048</t>
  </si>
  <si>
    <t>{'15A': 98.5, '15F': 74.2, '15C': 62.8, '15B': 62.6, '23F': 32.2}</t>
  </si>
  <si>
    <t>ERR1439007</t>
  </si>
  <si>
    <t>{'19A': 99.3, '19A-III': 99.1, '19A-I': 87.7, '19A-II': 85.3, '19AF': 58.2}</t>
  </si>
  <si>
    <t>ERR1439065</t>
  </si>
  <si>
    <t>{'19A': 99.3, '19A-III': 99.1, '19A-I': 86.3, '19A-II': 84.0, '19AF': 57.4}</t>
  </si>
  <si>
    <t>ERR1439068</t>
  </si>
  <si>
    <t>{'35B': 99.8, '33F': 34.2, '34': 33.5, '35C': 33.3, '35A': 33.2}</t>
  </si>
  <si>
    <t>ERR1439026</t>
  </si>
  <si>
    <t>{'19F-I': 99.4, '19F': 96.5, '19F-III': 96.5, '19F-II': 93.9, '19F-IV': 89.4}</t>
  </si>
  <si>
    <t>ERR1439006</t>
  </si>
  <si>
    <t>{'15A': 99.9, '15F': 75.4, '15C': 62.8, '15B': 62.7, '23F': 33.3}</t>
  </si>
  <si>
    <t>{'glf': 0, 'rmlB': 0, 'rmlD': 17.03, 'wcjE': 0}</t>
  </si>
  <si>
    <t>ERR1439075</t>
  </si>
  <si>
    <t>{'22A': 94.9, '22F': 82.0, '06A-I': 43.2, '06B': 42.8, '06A-IV': 42.3}</t>
  </si>
  <si>
    <t>22A</t>
  </si>
  <si>
    <t>ERR1439044</t>
  </si>
  <si>
    <t>{'15A': 99.9, '15F': 74.3, '15C': 61.9, '15B': 61.8, '23F': 31.8}</t>
  </si>
  <si>
    <t>ERR1439052</t>
  </si>
  <si>
    <t>{'15A': 99.6, '15F': 74.4, '15C': 62.5, '15B': 62.4, '23F': 32.3}</t>
  </si>
  <si>
    <t>ERR1439003</t>
  </si>
  <si>
    <t>{'15A': 99.9, '15F': 74.4, '15C': 61.9, '15B': 61.8, '23F': 32.1}</t>
  </si>
  <si>
    <t>{'glf': 0, 'rmlB': 0, 'rmlD': 4.5, 'wcjE': 0}</t>
  </si>
  <si>
    <t>ERR1439062</t>
  </si>
  <si>
    <t>{'15A': 99.6, '15F': 74.0, '15C': 61.8, '15B': 61.7, '23F': 31.6}</t>
  </si>
  <si>
    <t>ERR1439047</t>
  </si>
  <si>
    <t>{'15A': 98.6, '15F': 73.9, '15C': 62.1, '15B': 62.0, '23F': 31.9}</t>
  </si>
  <si>
    <t>ERR1439072</t>
  </si>
  <si>
    <t>{'19A': 99.3, '19A-III': 99.1, '19A-I': 86.2, '19A-II': 83.9, '19AF': 57.5}</t>
  </si>
  <si>
    <t>ERR1439066</t>
  </si>
  <si>
    <t>{'19A-I': 99.7, '19A-II': 97.5, '19A': 88.6, '19A-III': 88.4, '19AF': 62.8}</t>
  </si>
  <si>
    <t>ERR1439078</t>
  </si>
  <si>
    <t>{'19A': 99.4, '19A-III': 99.2, '19A-I': 86.7, '19A-II': 84.5, '19AF': 57.7}</t>
  </si>
  <si>
    <t>ERR1439056</t>
  </si>
  <si>
    <t>{'15A': 98.5, '15F': 74.1, '15C': 62.4, '15B': 62.3, '23F': 32.2}</t>
  </si>
  <si>
    <t>ERR1439053</t>
  </si>
  <si>
    <t>{'15A': 98.6, '15F': 73.8, '15C': 62.3, '15B': 62.1, '23F': 31.9}</t>
  </si>
  <si>
    <t>ERR1439081</t>
  </si>
  <si>
    <t>{'19A-I': 99.7, '19A-II': 97.6, '19A': 89.5, '19A-III': 89.3, '19AF': 62.1}</t>
  </si>
  <si>
    <t>ERR1439073</t>
  </si>
  <si>
    <t>{'19A': 100.0, '19A-III': 99.8, '19A-I': 87.2, '19A-II': 84.8, '19AF': 57.9}</t>
  </si>
  <si>
    <t>ERR1439085</t>
  </si>
  <si>
    <t>{'34': 93.2, '33F2': 34.8, '35B': 32.4, '33F': 29.0, '33C': 28.3}</t>
  </si>
  <si>
    <t>ERR1439089</t>
  </si>
  <si>
    <t>{'19A-II': 100.0, '19A-I': 96.6, '19A': 85.6, '19A-III': 85.4, '19AF': 62.4}</t>
  </si>
  <si>
    <t>ERR1439025</t>
  </si>
  <si>
    <t>{'15A': 99.9, '15F': 74.2, '15C': 62.0, '15B': 61.9, '23F': 31.7}</t>
  </si>
  <si>
    <t>ERR1439090</t>
  </si>
  <si>
    <t>{'14': 92.5, '36': 30.4, '15B': 29.6, '15C': 29.5, '09L': 26.8}</t>
  </si>
  <si>
    <t>ERR1439070</t>
  </si>
  <si>
    <t>{'15A': 99.9, '15F': 74.3, '15C': 62.0, '15B': 61.9, '23F': 32.0}</t>
  </si>
  <si>
    <t>ERR1439088</t>
  </si>
  <si>
    <t>{'19A': 99.3, '19A-III': 99.1, '19A-I': 86.2, '19A-II': 83.9, '19AF': 57.2}</t>
  </si>
  <si>
    <t>ERR1439060</t>
  </si>
  <si>
    <t>{'15A': 100.0, '15F': 74.4, '15C': 62.5, '15B': 62.4, '23F': 32.2}</t>
  </si>
  <si>
    <t>ERR1439076</t>
  </si>
  <si>
    <t>{'19A-II': 100.0, '19A-I': 96.8, '19A': 85.3, '19A-III': 85.2, '19AF': 62.9}</t>
  </si>
  <si>
    <t>ERR1439080</t>
  </si>
  <si>
    <t>{'19A': 99.4, '19A-III': 99.2, '19A-I': 86.3, '19A-II': 84.1, '19AF': 58.2}</t>
  </si>
  <si>
    <t>ERR1439095</t>
  </si>
  <si>
    <t>{'35B': 99.9, '33F': 34.2, '34': 33.9, '35C': 33.8, '35A': 33.6}</t>
  </si>
  <si>
    <t>ERR1439055</t>
  </si>
  <si>
    <t>{'15A': 99.9, '15F': 74.3, '15C': 62.2, '15B': 62.1, '23F': 31.8}</t>
  </si>
  <si>
    <t>ERR1439077</t>
  </si>
  <si>
    <t>{'15A': 99.9, '15F': 74.4, '15C': 62.0, '15B': 61.9, '23F': 32.1}</t>
  </si>
  <si>
    <t>ERR1439092</t>
  </si>
  <si>
    <t>{'07A': 99.7, '07F': 99.5, '19F-II': 37.4, '19F-IV': 36.7, '19F-I': 36.0}</t>
  </si>
  <si>
    <t>ERR1439087</t>
  </si>
  <si>
    <t>{'06E': 100.0, '06B-III': 99.6, '06B-I': 47.8, '06A-III': 47.3, '06A-II': 46.3}</t>
  </si>
  <si>
    <t>[[3]]</t>
  </si>
  <si>
    <t>{'wciN': ['g', 100.0]}</t>
  </si>
  <si>
    <t>{'wciN': 'g'}</t>
  </si>
  <si>
    <t>Serogroup_6_(6E)</t>
  </si>
  <si>
    <t>06B</t>
  </si>
  <si>
    <t>06E(06B)</t>
  </si>
  <si>
    <t>ERR1439074</t>
  </si>
  <si>
    <t>{'15A': 98.6, '15F': 73.9, '15C': 62.3, '15B': 62.2, '23F': 32.0}</t>
  </si>
  <si>
    <t>ERR1439058</t>
  </si>
  <si>
    <t>{'15A': 99.9, '15F': 74.2, '15B': 62.5, '15C': 62.5, '23F': 31.8}</t>
  </si>
  <si>
    <t>ERR1439096</t>
  </si>
  <si>
    <t>{'11B': 99.8, '11C': 89.5, '11A': 31.9, '11D': 31.9, '11F': 26.8}</t>
  </si>
  <si>
    <t>11B/11C</t>
  </si>
  <si>
    <t>11B</t>
  </si>
  <si>
    <t>ERR1439106</t>
  </si>
  <si>
    <t>{'18C': 99.8, '18B': 99.7, '18F': 76.6, '18A': 66.0, '24A': 50.4}</t>
  </si>
  <si>
    <t>ERR1439100</t>
  </si>
  <si>
    <t>{'06E': 100.0, '06B-III': 99.6, '06B-I': 47.7, '06A-III': 47.2, '06A-II': 46.2}</t>
  </si>
  <si>
    <t>ERR1439069</t>
  </si>
  <si>
    <t>{'15A': 98.8, '15F': 74.0, '15C': 62.4, '15B': 62.2, '23F': 32.3}</t>
  </si>
  <si>
    <t>ERR1439099</t>
  </si>
  <si>
    <t>{'19A-I': 99.7, '19A-II': 97.5, '19A': 87.7, '19A-III': 87.5, '19AF': 62.8}</t>
  </si>
  <si>
    <t>ERR1439057</t>
  </si>
  <si>
    <t>{'15A': 98.6, '15F': 74.1, '15C': 62.2, '15B': 62.1, '23F': 31.9}</t>
  </si>
  <si>
    <t>ERR1439098</t>
  </si>
  <si>
    <t>{'19A': 99.4, '19A-III': 99.2, '19A-I': 86.4, '19A-II': 84.2, '19AF': 57.8}</t>
  </si>
  <si>
    <t>ERR1439083</t>
  </si>
  <si>
    <t>{'15A': 98.6, '15F': 73.8, '15C': 62.1, '15B': 62.0, '23F': 31.9}</t>
  </si>
  <si>
    <t>ERR1439064</t>
  </si>
  <si>
    <t>{'19A': 100.0, '19A-III': 99.8, '19A-I': 99.1, '19A-II': 99.1, '19AF': 64.6}</t>
  </si>
  <si>
    <t>ERR1439063</t>
  </si>
  <si>
    <t>{'15A': 100.0, '15F': 74.3, '15C': 62.0, '15B': 61.9, '23F': 32.0}</t>
  </si>
  <si>
    <t>ERR1439107</t>
  </si>
  <si>
    <t>{'34': 93.3, '33F2': 35.7, '35B': 33.1, '35F': 30.7, '06B-I': 30.6}</t>
  </si>
  <si>
    <t>ERR1439118</t>
  </si>
  <si>
    <t>{'01': 7.5, '25F': 7.1, '25A': 7.0, '45': 6.3, '22F': 5.4}</t>
  </si>
  <si>
    <t>ERR1439110</t>
  </si>
  <si>
    <t>{'18C': 99.7, '18B': 99.6, '18F': 75.7, '18A': 63.3, '16F': 39.6}</t>
  </si>
  <si>
    <t>ERR1439101</t>
  </si>
  <si>
    <t>{'15A': 99.0, '15F': 73.8, '15B': 62.2, '15C': 62.2, '23F': 32.1}</t>
  </si>
  <si>
    <t>ERR1439111</t>
  </si>
  <si>
    <t>{'15C': 96.4, '15B': 96.2, '15A': 70.6, '15F': 54.7, '23A': 34.8}</t>
  </si>
  <si>
    <t>ERR1439079</t>
  </si>
  <si>
    <t>{'15A': 98.7, '15F': 74.0, '15C': 62.4, '15B': 62.2, '23F': 32.1}</t>
  </si>
  <si>
    <t>ERR1439071</t>
  </si>
  <si>
    <t>{'15A': 100.0, '15F': 74.3, '15C': 62.0, '15B': 61.9, '23F': 31.8}</t>
  </si>
  <si>
    <t>ERR1439115</t>
  </si>
  <si>
    <t>ERR1439124</t>
  </si>
  <si>
    <t>{'09A': 99.7, '09V': 99.5, '09N': 40.5, '09L': 38.5, '06A-IV': 26.9}</t>
  </si>
  <si>
    <t>ERR1439121</t>
  </si>
  <si>
    <t>{'09A': 99.7, '09V': 99.5, '09N': 39.2, '09L': 38.5, '06A-IV': 29.4}</t>
  </si>
  <si>
    <t>ERR1439108</t>
  </si>
  <si>
    <t>ERR1439122</t>
  </si>
  <si>
    <t>{'19A': 99.4, '19A-III': 99.2, '19A-I': 86.2, '19A-II': 84.0, '19AF': 57.4}</t>
  </si>
  <si>
    <t>ERR1439105</t>
  </si>
  <si>
    <t>{'15A': 100.0, '15F': 74.4, '35B': 69.9, '15B': 63.6, '15C': 63.4}</t>
  </si>
  <si>
    <t>ERR1439137</t>
  </si>
  <si>
    <t>{'24F2': 99.9, '24B': 89.6, '24F': 87.8, '24A': 67.8, '07C': 55.2}</t>
  </si>
  <si>
    <t>24A</t>
  </si>
  <si>
    <t>Serogroup 24</t>
  </si>
  <si>
    <t>ERR1439119</t>
  </si>
  <si>
    <t>{'19A-II': 100.0, '19A-I': 96.6, '19A': 85.0, '19A-III': 84.8, '19AF': 62.8}</t>
  </si>
  <si>
    <t>ERR1439104</t>
  </si>
  <si>
    <t>{'15A': 98.8, '15F': 74.0, '15B': 62.6, '15C': 62.5, '23F': 32.3}</t>
  </si>
  <si>
    <t>ERR1439094</t>
  </si>
  <si>
    <t>{'15A': 99.9, '15F': 74.6, '15B': 62.4, '15C': 62.3, '23F': 32.1}</t>
  </si>
  <si>
    <t>ERR1439144</t>
  </si>
  <si>
    <t>{'19A': 99.4, '19A-III': 99.2, '19A-I': 86.1, '19A-II': 83.9, '19AF': 57.1}</t>
  </si>
  <si>
    <t>ERR1439112</t>
  </si>
  <si>
    <t>{'15A': 99.5, '15F': 74.3, '15C': 62.5, '15B': 62.4, '23F': 32.6}</t>
  </si>
  <si>
    <t>ERR1439134</t>
  </si>
  <si>
    <t>{'19A-I': 99.7, '19A-II': 97.6, '19A': 87.7, '19A-III': 87.5, '19AF': 62.1}</t>
  </si>
  <si>
    <t>ERR1439128</t>
  </si>
  <si>
    <t>{'19A': 99.9, '19A-III': 99.7, '19A-I': 86.1, '19A-II': 83.6, '19AF': 57.3}</t>
  </si>
  <si>
    <t>ERR1439093</t>
  </si>
  <si>
    <t>{'15A': 99.6, '15F': 73.9, '15C': 61.6, '15B': 61.5, '23F': 31.5}</t>
  </si>
  <si>
    <t>ERR1439054</t>
  </si>
  <si>
    <t>{'15A': 98.6, '15F': 73.8, '15B': 62.1, '15C': 62.1, '23F': 31.9}</t>
  </si>
  <si>
    <t>ERR1439114</t>
  </si>
  <si>
    <t>{'19A-II': 100.0, '19A-I': 96.7, '19A': 85.2, '19A-III': 85.0, '19AF': 62.5}</t>
  </si>
  <si>
    <t>ERR1439097</t>
  </si>
  <si>
    <t>{'15A': 98.6, '15F': 73.8, '15C': 62.3, '15B': 62.1, '23F': 32.2}</t>
  </si>
  <si>
    <t>ERR1439109</t>
  </si>
  <si>
    <t>{'15A': 100.0, '15F': 74.5, '15C': 71.8, '15B': 71.7, '23F': 32.1}</t>
  </si>
  <si>
    <t>ERR1439120</t>
  </si>
  <si>
    <t>{'15A': 99.2, '15F': 74.1, '15C': 62.1, '15B': 62.0, '23F': 31.9}</t>
  </si>
  <si>
    <t>ERR1439138</t>
  </si>
  <si>
    <t>{'35B': 100.0, '33F': 34.0, '35C': 33.6, '34': 33.4, '35A': 33.2}</t>
  </si>
  <si>
    <t>ERR1439086</t>
  </si>
  <si>
    <t>{'15A': 99.6, '15F': 73.9, '15C': 62.0, '15B': 61.9, '23F': 31.6}</t>
  </si>
  <si>
    <t>ERR1439129</t>
  </si>
  <si>
    <t>{'15A': 100.0, '15F': 74.4, '15C': 62.6, '15B': 62.5, '23F': 32.3}</t>
  </si>
  <si>
    <t>ERR1439125</t>
  </si>
  <si>
    <t>{'19A-I': 99.4, '19A-II': 97.2, '19A': 87.7, '19A-III': 87.5, '19AF': 62.0}</t>
  </si>
  <si>
    <t>ERR1439145</t>
  </si>
  <si>
    <t>{'19A-I': 99.4, '19A-II': 97.7, '19A': 87.9, '19A-III': 87.7, '19AF': 63.1}</t>
  </si>
  <si>
    <t>ERR1439084</t>
  </si>
  <si>
    <t>{'15A': 98.8, '15F': 73.8, '15C': 62.2, '15B': 62.1, '23F': 32.2}</t>
  </si>
  <si>
    <t>ERR1439131</t>
  </si>
  <si>
    <t>{'15A': 98.9, '15F': 73.8, '15C': 62.3, '15B': 62.2, '23F': 31.9}</t>
  </si>
  <si>
    <t>ERR1439140</t>
  </si>
  <si>
    <t>{'19A': 99.3, '19A-III': 99.1, '19A-I': 87.3, '19A-II': 85.2, '19AF': 58.5}</t>
  </si>
  <si>
    <t>ERR1439143</t>
  </si>
  <si>
    <t>{'19A-I': 99.4, '19A-II': 97.3, '19A': 87.6, '19A-III': 87.4, '19AF': 62.4}</t>
  </si>
  <si>
    <t>ERR1439082</t>
  </si>
  <si>
    <t>{'15A': 98.9, '15F': 74.0, '15B': 62.7, '15C': 62.5, '23F': 32.1}</t>
  </si>
  <si>
    <t>ERR1439148</t>
  </si>
  <si>
    <t>{'18C': 99.9, '18B': 99.8, '18F': 75.9, '18A': 63.2, '16F': 39.8}</t>
  </si>
  <si>
    <t>ERR1439133</t>
  </si>
  <si>
    <t>{'19A': 99.5, '19A-III': 99.3, '19A-I': 86.3, '19A-II': 84.1, '19AF': 58.1}</t>
  </si>
  <si>
    <t>ERR1439103</t>
  </si>
  <si>
    <t>{'15A': 98.6, '15F': 74.0, '15C': 72.1, '15B': 72.0, '23F': 33.3}</t>
  </si>
  <si>
    <t>ERR1439123</t>
  </si>
  <si>
    <t>{'15A': 99.9, '15F': 74.4, '15C': 62.7, '15B': 62.6, '23F': 32.6}</t>
  </si>
  <si>
    <t>ERR1439126</t>
  </si>
  <si>
    <t>{'19A-I': 99.4, '19A-II': 97.7, '19A': 89.5, '19A-III': 89.3, '19AF': 62.2}</t>
  </si>
  <si>
    <t>ERR1439149</t>
  </si>
  <si>
    <t>{'19A': 99.3, '19A-III': 99.1, '19A-I': 86.5, '19A-II': 84.3, '19AF': 57.9}</t>
  </si>
  <si>
    <t>ERR1439154</t>
  </si>
  <si>
    <t>{'15C': 94.2, '15B': 94.1, '15A': 61.6, '15F': 48.1, '23A': 34.9}</t>
  </si>
  <si>
    <t>ERR1439132</t>
  </si>
  <si>
    <t>{'15A': 99.9, '15F': 74.2, '15C': 62.4, '15B': 62.3, '23F': 32.0}</t>
  </si>
  <si>
    <t>ERR1439135</t>
  </si>
  <si>
    <t>{'15A': 99.9, '15F': 74.3, '15C': 62.3, '15B': 62.2, '23F': 32.0}</t>
  </si>
  <si>
    <t>ERR1439130</t>
  </si>
  <si>
    <t>ERR1439127</t>
  </si>
  <si>
    <t>ERR1439160</t>
  </si>
  <si>
    <t>{'39': 99.5, '29': 27.7, '34': 25.3, '33F2': 21.7, '33C': 21.4}</t>
  </si>
  <si>
    <t>ERR1439091</t>
  </si>
  <si>
    <t>{'15A': 100.0, '15F': 74.4, '15C': 63.2, '15B': 63.1, '23F': 32.6}</t>
  </si>
  <si>
    <t>ERR1439117</t>
  </si>
  <si>
    <t>{'15A': 98.7, '15F': 73.8, '15C': 62.3, '15B': 62.1, '23F': 32.3}</t>
  </si>
  <si>
    <t>ERR1439136</t>
  </si>
  <si>
    <t>{'15A': 100.0, '15F': 74.4, '15C': 62.1, '15B': 62.0, '23F': 32.0}</t>
  </si>
  <si>
    <t>ERR1439159</t>
  </si>
  <si>
    <t>{'09A': 96.1, '09V': 95.8, '09N': 39.2, '09L': 37.6, '11F': 27.2}</t>
  </si>
  <si>
    <t>ERR1439157</t>
  </si>
  <si>
    <t>{'14': 92.6, '36': 30.6, '09L': 26.8, '15B': 26.6, '15C': 26.5}</t>
  </si>
  <si>
    <t>ERR1439116</t>
  </si>
  <si>
    <t>{'15A': 99.9, '15F': 74.2, '15C': 62.1, '15B': 62.0, '23F': 31.7}</t>
  </si>
  <si>
    <t>ERR1439168</t>
  </si>
  <si>
    <t>{'18A': 99.9, '18B': 57.6, '18C': 57.6, '18F': 56.6, '19F-IV': 40.3}</t>
  </si>
  <si>
    <t>ERR1439156</t>
  </si>
  <si>
    <t>{'19A-II': 100.0, '19A-I': 96.7, '19A': 85.3, '19A-III': 85.1, '19AF': 62.4}</t>
  </si>
  <si>
    <t>ERR1439141</t>
  </si>
  <si>
    <t>{'15A': 98.7, '15F': 73.9, '15C': 62.2, '15B': 62.1, '23F': 32.3}</t>
  </si>
  <si>
    <t>ERR1439147</t>
  </si>
  <si>
    <t>{'15A': 100.0, '15F': 74.4, '15C': 62.9, '15B': 62.8, '23F': 32.5}</t>
  </si>
  <si>
    <t>ERR1439146</t>
  </si>
  <si>
    <t>{'15A': 100.0, '15F': 74.4, '15C': 62.7, '15B': 62.6, '23F': 32.4}</t>
  </si>
  <si>
    <t>ERR1439171</t>
  </si>
  <si>
    <t>{'14': 92.9, '36': 27.7, '09L': 26.0, '09N': 25.5, '15B': 25.4}</t>
  </si>
  <si>
    <t>ERR1439169</t>
  </si>
  <si>
    <t>{'24F2': 98.0, '24F': 88.1, '24B': 88.0, '24A': 71.9, '07B': 56.0}</t>
  </si>
  <si>
    <t>ERR1439102</t>
  </si>
  <si>
    <t>{'15A': 99.6, '15F': 73.9, '15C': 62.0, '15B': 61.9, '23F': 31.9}</t>
  </si>
  <si>
    <t>ERR1439182</t>
  </si>
  <si>
    <t>{'19F-II': 99.6, '19F': 95.1, '19F-III': 94.1, '19F-I': 93.8, '19F-IV': 92.9}</t>
  </si>
  <si>
    <t>ERR1439158</t>
  </si>
  <si>
    <t>{'19A-I': 99.4, '19A-II': 97.7, '19A': 88.0, '19A-III': 88.0, '19AF': 62.9}</t>
  </si>
  <si>
    <t>ERR1439150</t>
  </si>
  <si>
    <t>{'15A': 98.3, '15F': 73.5, '15C': 61.9, '15B': 61.8, '23F': 32.1}</t>
  </si>
  <si>
    <t>ERR1439113</t>
  </si>
  <si>
    <t>{'15A': 99.6, '15F': 73.9, '15B': 62.0, '15C': 61.8, '23F': 31.5}</t>
  </si>
  <si>
    <t>ERR1439184</t>
  </si>
  <si>
    <t>{'11D': 100.0, '11A': 97.3, '11F': 42.5, '11C': 36.2, '11B': 34.7}</t>
  </si>
  <si>
    <t>ERR1439142</t>
  </si>
  <si>
    <t>{'15A': 99.9, '15F': 74.3, '15C': 63.7, '15B': 63.6, '23F': 31.9}</t>
  </si>
  <si>
    <t>ERR1439177</t>
  </si>
  <si>
    <t>{'15C': 94.0, '15B': 93.8, '15A': 63.0, '15F': 49.4, '14': 33.6}</t>
  </si>
  <si>
    <t>ERR1439174</t>
  </si>
  <si>
    <t>{'15C': 87.8, '15B': 87.7, '15A': 66.4, '15F': 51.5, '14': 30.8}</t>
  </si>
  <si>
    <t>ERR1439163</t>
  </si>
  <si>
    <t>{'19A': 99.5, '19A-III': 99.3, '19A-I': 87.2, '19A-II': 84.7, '19AF': 58.2}</t>
  </si>
  <si>
    <t>ERR1439161</t>
  </si>
  <si>
    <t>{'19A-II': 100.0, '19A-I': 96.6, '19A': 85.0, '19A-III': 84.8, '19AF': 62.7}</t>
  </si>
  <si>
    <t>ERR1439153</t>
  </si>
  <si>
    <t>{'19A-II': 100.0, '19A-I': 96.6, '19A': 85.0, '19A-III': 84.8, '19AF': 62.5}</t>
  </si>
  <si>
    <t>ERR1439139</t>
  </si>
  <si>
    <t>{'15A': 99.9, '15F': 74.2, '15C': 61.9, '15B': 61.8, '23F': 31.6}</t>
  </si>
  <si>
    <t>ERR1439176</t>
  </si>
  <si>
    <t>{'19A': 99.7, '19A-III': 99.5, '19A-I': 86.0, '19A-II': 83.7, '19AF': 57.2}</t>
  </si>
  <si>
    <t>ERR1439162</t>
  </si>
  <si>
    <t>{'15A': 98.7, '15F': 73.8, '15C': 62.9, '15B': 62.8, '23F': 32.0}</t>
  </si>
  <si>
    <t>ERR1439188</t>
  </si>
  <si>
    <t>{'10B': 99.3, '10A': 65.4, '10F': 20.3, '10C': 19.0, '36': 16.0}</t>
  </si>
  <si>
    <t>10B</t>
  </si>
  <si>
    <t>ERR1439186</t>
  </si>
  <si>
    <t>{'06A': 100.0, '06A-IV': 99.6, '06B-II': 95.4, '06A-V': 93.7, '06A-III': 91.9}</t>
  </si>
  <si>
    <t>ERR1439194</t>
  </si>
  <si>
    <t>ERR1439166</t>
  </si>
  <si>
    <t>{'wzy': [1, 92.87]}</t>
  </si>
  <si>
    <t>ERR1439173</t>
  </si>
  <si>
    <t>{'06A': 99.8, '06A-IV': 99.4, '06B-II': 95.4, '06A-V': 94.1, '06A-III': 92.3}</t>
  </si>
  <si>
    <t>ERR1439178</t>
  </si>
  <si>
    <t>{'19A-II': 100.0, '19A-I': 96.7, '19A': 85.1, '19A-III': 84.9, '19AF': 62.7}</t>
  </si>
  <si>
    <t>ERR1439170</t>
  </si>
  <si>
    <t>{'15A': 99.9, '15F': 74.5, '15C': 62.8, '15B': 62.7, '23F': 32.8}</t>
  </si>
  <si>
    <t>ERR1439200</t>
  </si>
  <si>
    <t>{'04': 99.5, '45': 35.7, '12A': 27.4, '46': 27.3, '14': 24.1}</t>
  </si>
  <si>
    <t>ERR1439175</t>
  </si>
  <si>
    <t>{'15A': 99.6, '15F': 74.1, '15C': 62.8, '15B': 62.7, '23F': 32.7}</t>
  </si>
  <si>
    <t>ERR1439172</t>
  </si>
  <si>
    <t>{'15A': 98.6, '15F': 73.8, '15C': 62.1, '15B': 62.0, '23F': 32.2}</t>
  </si>
  <si>
    <t>ERR1439202</t>
  </si>
  <si>
    <t>{'13': 99.1, '20': 29.2, '09L': 29.1, '09N': 28.7, '14': 27.7}</t>
  </si>
  <si>
    <t>ERR1439165</t>
  </si>
  <si>
    <t>{'19A-II': 100.0, '19A-I': 96.8, '19A': 85.3, '19A-III': 85.1, '19AF': 62.3}</t>
  </si>
  <si>
    <t>ERR1439191</t>
  </si>
  <si>
    <t>{'19A-I': 99.4, '19A-II': 97.7, '19A': 88.0, '19A-III': 87.8, '19AF': 62.4}</t>
  </si>
  <si>
    <t>ERR1439151</t>
  </si>
  <si>
    <t>{'15A': 98.6, '15F': 73.8, '15C': 62.2, '15B': 62.0, '23F': 32.6}</t>
  </si>
  <si>
    <t>ERR1439187</t>
  </si>
  <si>
    <t>{'19A': 99.2, '19A-III': 99.0, '19A-I': 86.2, '19A-II': 84.9, '19AF': 59.1}</t>
  </si>
  <si>
    <t>ERR1439181</t>
  </si>
  <si>
    <t>{'19F-II': 99.4, '19F': 95.0, '19F-III': 94.0, '19F-I': 93.7, '19F-IV': 92.9}</t>
  </si>
  <si>
    <t>ERR1439198</t>
  </si>
  <si>
    <t>{'19A-II': 100.0, '19A-I': 96.6, '19A': 85.2, '19A-III': 85.0, '19AF': 62.9}</t>
  </si>
  <si>
    <t>ERR1439197</t>
  </si>
  <si>
    <t>{'35F': 97.2, '47F': 72.9, '34': 27.9, '35B': 26.5, '29': 23.0}</t>
  </si>
  <si>
    <t>ERR1439205</t>
  </si>
  <si>
    <t>{'13': 99.0, '09L': 29.0, '09N': 28.6, '20': 27.9, '14': 27.3}</t>
  </si>
  <si>
    <t>ERR1439210</t>
  </si>
  <si>
    <t>{'18C': 99.8, '18B': 99.7, '18F': 76.3, '18A': 63.6, '16F': 39.7}</t>
  </si>
  <si>
    <t>ERR1439212</t>
  </si>
  <si>
    <t>{'18C': 99.9, '18B': 99.8, '18F': 76.7, '18A': 64.1, '16F': 40.1}</t>
  </si>
  <si>
    <t>ERR1439201</t>
  </si>
  <si>
    <t>{'19A': 100.0, '19A-III': 99.8, '19A-I': 86.2, '19A-II': 83.8, '19AF': 57.5}</t>
  </si>
  <si>
    <t>ERR1439190</t>
  </si>
  <si>
    <t>{'15A': 99.4, '15F': 74.0, '15C': 62.7, '15B': 62.5, '23F': 32.3}</t>
  </si>
  <si>
    <t>ERR1439155</t>
  </si>
  <si>
    <t>{'15A': 99.6, '15F': 74.5, '15C': 62.6, '15B': 62.5, '23F': 32.5}</t>
  </si>
  <si>
    <t>ERR1439185</t>
  </si>
  <si>
    <t>{'15A': 100.0, '15F': 74.4, '15C': 62.7, '15B': 62.6, '23F': 32.3}</t>
  </si>
  <si>
    <t>ERR1439167</t>
  </si>
  <si>
    <t>{'15A': 99.8, '15F': 74.8, '15C': 62.5, '15B': 62.4, '23F': 32.3}</t>
  </si>
  <si>
    <t>ERR1439209</t>
  </si>
  <si>
    <t>ERR1439164</t>
  </si>
  <si>
    <t>{'19A-II': 100.0, '19A-I': 96.8, '19A': 85.2, '19A-III': 85.0, '19AF': 62.7}</t>
  </si>
  <si>
    <t>ERR1439152</t>
  </si>
  <si>
    <t>{'15A': 100.0, '15F': 74.6, '15C': 62.8, '15B': 62.7, '23F': 32.1}</t>
  </si>
  <si>
    <t>ERR1439217</t>
  </si>
  <si>
    <t>{'27': 99.7, '06B-I': 42.5, '06A-III': 42.2, '06C': 41.5, '06C-I': 41.5}</t>
  </si>
  <si>
    <t>ERR1439189</t>
  </si>
  <si>
    <t>ERR1439229</t>
  </si>
  <si>
    <t>{'15C': 94.4, '15B': 94.3, '15A': 62.7, '15F': 49.4, '14': 35.5}</t>
  </si>
  <si>
    <t>ERR1439193</t>
  </si>
  <si>
    <t>{'15A': 99.7, '15F': 74.1, '15C': 62.7, '15B': 62.6, '23F': 32.2}</t>
  </si>
  <si>
    <t>ERR1439221</t>
  </si>
  <si>
    <t>{'04': 97.9, '45': 34.7, '12F': 24.8, '44': 24.4, '12A': 23.5}</t>
  </si>
  <si>
    <t>ERR1439228</t>
  </si>
  <si>
    <t>{'34': 98.7, '33F2': 35.3, '35B': 33.5, '33F': 29.8, '33C': 28.5}</t>
  </si>
  <si>
    <t>ERR1439207</t>
  </si>
  <si>
    <t>{'15A': 99.9, '15F': 74.5, '15C': 62.7, '15B': 62.6, '23F': 32.4}</t>
  </si>
  <si>
    <t>ERR1439231</t>
  </si>
  <si>
    <t>{'15C': 88.1, '15B': 88.0, '15A': 65.0, '15F': 50.0, '23A': 31.1}</t>
  </si>
  <si>
    <t>ERR1439226</t>
  </si>
  <si>
    <t>{'14': 95.3, '15B': 27.5, '36': 27.5, '15C': 27.4, '09L': 26.0}</t>
  </si>
  <si>
    <t>ERR1439195</t>
  </si>
  <si>
    <t>{'19A-I': 99.4, '19A-II': 98.5, '19A': 88.8, '19A-III': 88.6, '19AF': 62.5}</t>
  </si>
  <si>
    <t>ERR1439199</t>
  </si>
  <si>
    <t>{'15A': 99.1, '15F': 74.2, '15C': 62.2, '15B': 62.1, '23F': 32.1}</t>
  </si>
  <si>
    <t>ERR1439236</t>
  </si>
  <si>
    <t>{'04': 99.7, '45': 33.8, '12F': 23.5, '44': 23.3, '12A': 22.4}</t>
  </si>
  <si>
    <t>ERR1439183</t>
  </si>
  <si>
    <t>{'15A': 99.9, '15F': 74.3, '15C': 62.6, '15B': 62.5, '23F': 32.3}</t>
  </si>
  <si>
    <t>ERR1439222</t>
  </si>
  <si>
    <t>{'19A': 99.0, '19A-III': 98.8, '19A-I': 85.7, '19A-II': 83.5, '19AF': 57.8}</t>
  </si>
  <si>
    <t>ERR1439224</t>
  </si>
  <si>
    <t>{'19A': 99.7, '19A-III': 99.5, '19A-I': 86.7, '19A-II': 84.2, '19AF': 57.5}</t>
  </si>
  <si>
    <t>ERR1439192</t>
  </si>
  <si>
    <t>{'19A-I': 99.4, '19A-II': 97.7, '19A': 88.4, '19A-III': 88.2, '19AF': 62.3}</t>
  </si>
  <si>
    <t>ERR1439234</t>
  </si>
  <si>
    <t>{'19A-II': 100.0, '19A-I': 96.6, '19A': 85.3, '19A-III': 85.1, '19AF': 62.5}</t>
  </si>
  <si>
    <t>ERR1439239</t>
  </si>
  <si>
    <t>{'19A': 99.4, '19A-III': 99.2, '19A-I': 86.8, '19A-II': 84.7, '19AF': 57.2}</t>
  </si>
  <si>
    <t>ERR1439213</t>
  </si>
  <si>
    <t>{'06A': 92.6, '06A-V': 92.6, '06A-IV': 92.1, '06B-II': 91.5, '06A-III': 89.8}</t>
  </si>
  <si>
    <t>{'wciN': ['a', 93.22]}</t>
  </si>
  <si>
    <t>ERR1439235</t>
  </si>
  <si>
    <t>{'19F-I': 96.0, '19F': 95.7, '19F-III': 94.1, '19F-II': 92.9, '19F-IV': 89.1}</t>
  </si>
  <si>
    <t>ERR1439204</t>
  </si>
  <si>
    <t>{'19A': 99.3, '19A-III': 99.1, '19A-I': 86.3, '19A-II': 84.7, '19AF': 57.4}</t>
  </si>
  <si>
    <t>ERR1439208</t>
  </si>
  <si>
    <t>{'15A': 99.6, '15F': 73.9, '15C': 61.7, '15B': 61.6, '23F': 31.4}</t>
  </si>
  <si>
    <t>ERR1439211</t>
  </si>
  <si>
    <t>{'15A': 98.4, '15F': 73.7, '15C': 62.1, '15B': 62.0, '23F': 32.0}</t>
  </si>
  <si>
    <t>ERR1439203</t>
  </si>
  <si>
    <t>{'15A': 99.7, '15F': 74.1, '15C': 62.4, '15B': 62.3, '23F': 32.0}</t>
  </si>
  <si>
    <t>ERR1439246</t>
  </si>
  <si>
    <t>{'18C': 91.4, '18B': 91.3, '18F': 77.9, '18A': 64.8, '19F-II': 42.9}</t>
  </si>
  <si>
    <t>ERR1439237</t>
  </si>
  <si>
    <t>{'15C': 94.2, '15B': 94.0, '15A': 62.4, '15F': 48.9, '14': 33.7}</t>
  </si>
  <si>
    <t>15F</t>
  </si>
  <si>
    <t>ERR1439251</t>
  </si>
  <si>
    <t>{'15C': 96.8, '15B': 96.7, '15A': 62.9, '15F': 49.1, '04': 36.2}</t>
  </si>
  <si>
    <t>ERR1439180</t>
  </si>
  <si>
    <t>{'06E': 99.8, '06B-III': 99.4, '06B-I': 48.3, '06A-III': 47.8, '06A-II': 47.0}</t>
  </si>
  <si>
    <t>ERR1439247</t>
  </si>
  <si>
    <t>{'23B': 99.3, '23B1': 64.5, '23F': 47.5, '23A': 41.1, '06A-IV': 38.5}</t>
  </si>
  <si>
    <t>ERR1439241</t>
  </si>
  <si>
    <t>{'18C': 91.6, '18B': 91.5, '18F': 78.0, '18A': 64.0, '19F-II': 43.0}</t>
  </si>
  <si>
    <t>ERR1439242</t>
  </si>
  <si>
    <t>{'19F-I': 98.0, '19F': 97.3, '19F-III': 96.8, '19F-II': 95.3, '19F-IV': 91.5}</t>
  </si>
  <si>
    <t>ERR1439249</t>
  </si>
  <si>
    <t>{'15C': 96.0, '15B': 95.8, '15A': 62.0, '15F': 49.2, '23A': 35.7}</t>
  </si>
  <si>
    <t>ERR1439206</t>
  </si>
  <si>
    <t>{'19A-I': 99.4, '19A-II': 97.8, '19A': 88.0, '19A-III': 87.8, '19AF': 62.3}</t>
  </si>
  <si>
    <t>ERR1439245</t>
  </si>
  <si>
    <t>{'19A-II': 100.0, '19A-I': 96.6, '19A': 85.4, '19A-III': 85.2, '19AF': 62.4}</t>
  </si>
  <si>
    <t>ERR1439216</t>
  </si>
  <si>
    <t>{'19A-II': 99.0, '19A-I': 97.1, '19A': 85.7, '19A-III': 85.5, '19AF': 62.1}</t>
  </si>
  <si>
    <t>ERR1439254</t>
  </si>
  <si>
    <t>{'04': 89.1, '12A': 30.4, '12B': 30.4, '46': 30.3, '12F': 29.0}</t>
  </si>
  <si>
    <t>ERR1439218</t>
  </si>
  <si>
    <t>{'15A': 99.1, '15F': 73.9, '15C': 62.5, '15B': 62.4, '23F': 32.9}</t>
  </si>
  <si>
    <t>ERR1439223</t>
  </si>
  <si>
    <t>{'15A': 98.5, '15F': 73.7, '15C': 62.1, '15B': 62.0, '23F': 31.8}</t>
  </si>
  <si>
    <t>ERR1439243</t>
  </si>
  <si>
    <t>{'19F-I': 96.1, '19F': 95.8, '19F-III': 94.2, '19F-II': 93.0, '19F-IV': 89.3}</t>
  </si>
  <si>
    <t>ERR1439253</t>
  </si>
  <si>
    <t>{'23F': 96.6, '23A': 64.2, '23B': 51.7, '06A-V': 48.5, '06A-IV': 48.4}</t>
  </si>
  <si>
    <t>ERR1439259</t>
  </si>
  <si>
    <t>{'15C': 96.3, '15B': 96.2, '15A': 62.1, '15F': 48.2, '23A': 35.1}</t>
  </si>
  <si>
    <t>ERR1439215</t>
  </si>
  <si>
    <t>{'15A': 98.5, '15F': 73.7, '15C': 62.4, '15B': 62.3, '23F': 31.9}</t>
  </si>
  <si>
    <t>ERR1439268</t>
  </si>
  <si>
    <t>{'15C': 96.2, '15B': 96.1, '15A': 61.6, '15F': 48.8, '23A': 35.1}</t>
  </si>
  <si>
    <t>ERR1439219</t>
  </si>
  <si>
    <t>{'15A': 98.0, '15F': 73.6, '15C': 62.0, '15B': 61.8, '23F': 31.8}</t>
  </si>
  <si>
    <t>ERR1439230</t>
  </si>
  <si>
    <t>{'15A': 99.6, '15F': 74.0, '15C': 61.7, '15B': 61.6, '23F': 31.6}</t>
  </si>
  <si>
    <t>ERR1439273</t>
  </si>
  <si>
    <t>{'15C': 95.9, '15B': 95.7, '15A': 61.3, '15F': 47.7, '23A': 34.9}</t>
  </si>
  <si>
    <t>ERR1439233</t>
  </si>
  <si>
    <t>ERR1439270</t>
  </si>
  <si>
    <t>{'15C': 87.8, '15B': 87.7, '15A': 61.1, '15F': 49.0, '23A': 32.6}</t>
  </si>
  <si>
    <t>ERR1439214</t>
  </si>
  <si>
    <t>{'15A': 98.6, '15F': 73.9, '15C': 62.1, '15B': 62.0, '23F': 32.0}</t>
  </si>
  <si>
    <t>ERR1439244</t>
  </si>
  <si>
    <t>{'06C-I': 90.8, '06C': 90.7, '06D': 87.0, '06A-I': 78.2, '06B': 77.8}</t>
  </si>
  <si>
    <t>ERR1439262</t>
  </si>
  <si>
    <t>{'24F2': 99.2, '24B': 88.5, '24F': 87.4, '24A': 71.7, '07B': 55.2}</t>
  </si>
  <si>
    <t>24B</t>
  </si>
  <si>
    <t>ERR1439274</t>
  </si>
  <si>
    <t>{'35B': 100.0, '33F': 33.9, '34': 33.8, '35C': 33.5, '35A': 33.1}</t>
  </si>
  <si>
    <t>ERR1439265</t>
  </si>
  <si>
    <t>{'09A': 99.6, '09V': 99.4, '09N': 39.3, '09L': 38.2, '06A-IV': 29.0}</t>
  </si>
  <si>
    <t>ERR1439232</t>
  </si>
  <si>
    <t>ERR1439220</t>
  </si>
  <si>
    <t>{'15A': 99.8, '15F': 74.2, '15C': 65.9, '15B': 65.8, '23F': 31.8}</t>
  </si>
  <si>
    <t>ERR1439266</t>
  </si>
  <si>
    <t>{'19F': 97.4, '19F-I': 96.5, '19F-III': 95.6, '19F-II': 95.5, '19F-IV': 91.3}</t>
  </si>
  <si>
    <t>ERR1439261</t>
  </si>
  <si>
    <t>{'23F': 98.8, '23A': 66.5, '23B': 47.8, '28A': 47.7, '06B-II': 46.2}</t>
  </si>
  <si>
    <t>ERR1439240</t>
  </si>
  <si>
    <t>ERR1439277</t>
  </si>
  <si>
    <t>{'15C': 96.1, '15B': 95.9, '15A': 61.4, '15F': 47.8, '23A': 34.9}</t>
  </si>
  <si>
    <t>ERR1439257</t>
  </si>
  <si>
    <t>ERR1439250</t>
  </si>
  <si>
    <t>{'19A': 99.1, '19A-III': 98.9, '19A-I': 86.0, '19A-II': 83.7, '19AF': 57.5}</t>
  </si>
  <si>
    <t>ERR1439255</t>
  </si>
  <si>
    <t>{'19A': 99.3, '19A-III': 99.1, '19A-I': 86.3, '19A-II': 84.0, '19AF': 58.0}</t>
  </si>
  <si>
    <t>ERR1439263</t>
  </si>
  <si>
    <t>{'24F2': 99.6, '24B': 88.8, '24F': 87.4, '24A': 71.4, '07B': 55.3}</t>
  </si>
  <si>
    <t>ERR1439275</t>
  </si>
  <si>
    <t>{'10A': 98.8, '10B': 66.7, '10C': 28.0, '22F': 18.7, '10F': 18.6}</t>
  </si>
  <si>
    <t>ERR1439280</t>
  </si>
  <si>
    <t>{'28A': 98.0, '28F': 92.8, '23F': 51.5, '07C': 49.9, '16F': 49.1}</t>
  </si>
  <si>
    <t>ERR1439238</t>
  </si>
  <si>
    <t>{'15A': 99.9, '15F': 74.2, '15C': 62.0, '15B': 61.9, '23F': 31.8}</t>
  </si>
  <si>
    <t>ERR1439279</t>
  </si>
  <si>
    <t>{'15C': 95.9, '15B': 95.8, '15A': 61.5, '15F': 48.3, '23A': 34.8}</t>
  </si>
  <si>
    <t>ERR1439252</t>
  </si>
  <si>
    <t>{'19A': 99.3, '19A-III': 99.1, '19A-I': 86.2, '19A-II': 83.9, '19AF': 58.0}</t>
  </si>
  <si>
    <t>ERR1439278</t>
  </si>
  <si>
    <t>{'35B': 99.8, '33F': 33.6, '34': 33.3, '35C': 33.3, '35A': 32.9}</t>
  </si>
  <si>
    <t>ERR1439297</t>
  </si>
  <si>
    <t>{'15C': 96.0, '15B': 95.8, '15A': 61.2, '15F': 47.8, '23A': 35.1}</t>
  </si>
  <si>
    <t>ERR1439260</t>
  </si>
  <si>
    <t>{'15A': 98.8, '15F': 73.8, '15C': 62.4, '15B': 62.3, '23F': 32.0}</t>
  </si>
  <si>
    <t>ERR1439283</t>
  </si>
  <si>
    <t>{'15B': 99.5, '15C': 99.4, '15A': 63.1, '15F': 49.0, '23A': 32.9}</t>
  </si>
  <si>
    <t>ERR1439294</t>
  </si>
  <si>
    <t>{'04': 98.2, '45': 35.2, '12F': 24.0, '44': 23.8, '12A': 22.9}</t>
  </si>
  <si>
    <t>ERR1439289</t>
  </si>
  <si>
    <t>{'15C': 96.3, '15B': 96.2, '15A': 61.4, '15F': 47.7, '23A': 34.9}</t>
  </si>
  <si>
    <t>ERR1439287</t>
  </si>
  <si>
    <t>{'07C': 99.5, '07B': 73.6, '40': 71.3, '24B': 49.5, '24F': 49.3}</t>
  </si>
  <si>
    <t>7C</t>
  </si>
  <si>
    <t>07C</t>
  </si>
  <si>
    <t>ERR1439285</t>
  </si>
  <si>
    <t>{'06A-I': 98.5, '06B': 95.1, '06A': 89.0, '06A-V': 87.7, '06A-III': 85.6}</t>
  </si>
  <si>
    <t>{'wciN': ['a', 96.61]}</t>
  </si>
  <si>
    <t>ERR1439256</t>
  </si>
  <si>
    <t>{'15A': 98.7, '15F': 73.7, '15C': 61.9, '15B': 61.8, '23F': 31.9}</t>
  </si>
  <si>
    <t>ERR1439267</t>
  </si>
  <si>
    <t>{'15A': 100.0, '15F': 74.3, '15C': 62.0, '15B': 61.9, '23F': 31.7}</t>
  </si>
  <si>
    <t>ERR1439295</t>
  </si>
  <si>
    <t>{'15C': 94.0, '15B': 93.8, '15A': 64.6, '15F': 50.7, '14': 33.7}</t>
  </si>
  <si>
    <t>ERR1439298</t>
  </si>
  <si>
    <t>{'18C': 99.7, '18B': 99.6, '18F': 76.0, '18A': 63.4, '16F': 40.0}</t>
  </si>
  <si>
    <t>ERR1439258</t>
  </si>
  <si>
    <t>{'15A': 99.1, '15F': 74.2, '15B': 62.1, '15C': 62.1, '23F': 32.1}</t>
  </si>
  <si>
    <t>ERR1439292</t>
  </si>
  <si>
    <t>{'07C': 99.4, '07B': 73.5, '40': 71.0, '24B': 49.1, '24F': 48.9}</t>
  </si>
  <si>
    <t>ERR1439264</t>
  </si>
  <si>
    <t>{'15A': 99.1, '15F': 73.9, '15C': 62.6, '15B': 62.5, '23F': 32.3}</t>
  </si>
  <si>
    <t>ERR1439290</t>
  </si>
  <si>
    <t>{'04': 89.3, '12B': 31.4, '12A': 30.7, '46': 30.6, '12F': 29.7}</t>
  </si>
  <si>
    <t>ERR1439299</t>
  </si>
  <si>
    <t>{'19F-I': 95.1, '19F': 94.4, '19F-III': 94.2, '19F-IV': 94.0, '19F-II': 92.2}</t>
  </si>
  <si>
    <t>ERR1439300</t>
  </si>
  <si>
    <t>{'14': 93.3, '36': 27.4, '09L': 26.1, '09N': 25.4, '15B': 24.3}</t>
  </si>
  <si>
    <t>ERR1439282</t>
  </si>
  <si>
    <t>{'08': 98.8, '22F': 26.1, '06A-II': 25.9, '06A-VI': 25.8, '06B-II': 25.3}</t>
  </si>
  <si>
    <t>ERR1439284</t>
  </si>
  <si>
    <t>{'15A': 99.8, '15F': 74.1, '15C': 61.9, '15B': 61.8, '23F': 31.6}</t>
  </si>
  <si>
    <t>ERR1439308</t>
  </si>
  <si>
    <t>{'15C': 88.1, '15B': 87.9, '15A': 64.8, '15F': 50.1, '14': 30.7}</t>
  </si>
  <si>
    <t>ERR1439310</t>
  </si>
  <si>
    <t>{'19F-I': 91.3, '19F-III': 89.1, '19F': 88.5, '19F-II': 85.9, '19F-IV': 85.8}</t>
  </si>
  <si>
    <t>ERR1439269</t>
  </si>
  <si>
    <t>{'15A': 98.7, '15F': 73.9, '15C': 62.2, '15B': 62.1, '23F': 32.1}</t>
  </si>
  <si>
    <t>ERR1439316</t>
  </si>
  <si>
    <t>{'15C': 97.8, '15B': 97.7, '15A': 63.7, '15F': 49.9, '23A': 36.8}</t>
  </si>
  <si>
    <t>ERR1439307</t>
  </si>
  <si>
    <t>{'35B': 100.0, '34': 33.8, '33F': 33.7, '35C': 33.5, '35A': 33.1}</t>
  </si>
  <si>
    <t>35A</t>
  </si>
  <si>
    <t>ERR1439315</t>
  </si>
  <si>
    <t>{'35B': 100.0, '33F2': 80.1, '33F': 69.5, '33A': 65.9, '34': 42.4}</t>
  </si>
  <si>
    <t>ERR1439313</t>
  </si>
  <si>
    <t>{'19F-I': 96.0, '19F': 95.7, '19F-III': 94.1, '19F-II': 93.0, '19F-IV': 89.0}</t>
  </si>
  <si>
    <t>ERR1439248</t>
  </si>
  <si>
    <t>{'15A': 100.0, '15F': 74.3, '15C': 62.5, '15B': 62.4, '23F': 32.0}</t>
  </si>
  <si>
    <t>ERR1439302</t>
  </si>
  <si>
    <t>{'35B': 100.0, '33F': 33.8, '35C': 33.6, '34': 33.5, '35A': 33.2}</t>
  </si>
  <si>
    <t>ERR1439314</t>
  </si>
  <si>
    <t>{'35B': 99.6, '34': 35.2, '33F': 33.8, '35C': 33.6, '35A': 33.2}</t>
  </si>
  <si>
    <t>ERR1439225</t>
  </si>
  <si>
    <t>{'15A': 99.1, '15F': 74.1, '15C': 63.0, '15B': 62.9, '23F': 32.4}</t>
  </si>
  <si>
    <t>ERR1439286</t>
  </si>
  <si>
    <t>ERR1439281</t>
  </si>
  <si>
    <t>{'15A': 98.7, '15F': 74.3, '15C': 62.2, '15B': 62.1, '23F': 32.0}</t>
  </si>
  <si>
    <t>{'glf': 1.5, 'rmlB': 0, 'rmlD': 0, 'wcjE': 0}</t>
  </si>
  <si>
    <t>ERR1439271</t>
  </si>
  <si>
    <t>{'15A': 100.0, '15F': 74.4, '15B': 62.1, '15C': 62.1, '23F': 31.8}</t>
  </si>
  <si>
    <t>ERR1439317</t>
  </si>
  <si>
    <t>{'15C': 94.2, '15B': 94.0, '15A': 62.3, '15F': 48.9, '14': 33.5}</t>
  </si>
  <si>
    <t>ERR1439291</t>
  </si>
  <si>
    <t>{'19A-I': 97.8, '19A-II': 96.9, '19A': 86.4, '19A-III': 86.2, '19AF': 62.5}</t>
  </si>
  <si>
    <t>ERR1439326</t>
  </si>
  <si>
    <t>{'15C': 96.1, '15B': 96.0, '15A': 63.3, '15F': 49.6, '23A': 34.6}</t>
  </si>
  <si>
    <t>ERR1439272</t>
  </si>
  <si>
    <t>{'15A': 98.7, '15F': 73.8, '15C': 62.3, '15B': 62.2, '23F': 32.0}</t>
  </si>
  <si>
    <t>ERR1439276</t>
  </si>
  <si>
    <t>{'15A': 96.5, '15F': 72.2, '15C': 60.1, '15B': 60.0, '23F': 29.9}</t>
  </si>
  <si>
    <t>ERR1439321</t>
  </si>
  <si>
    <t>{'11D': 81.0, '11A': 79.7, '11F': 48.1, '11B': 36.1, '11C': 32.5}</t>
  </si>
  <si>
    <t>ERR1439288</t>
  </si>
  <si>
    <t>{'15A': 100.0, '15F': 74.5, '15C': 62.2, '15B': 62.1, '23F': 32.1}</t>
  </si>
  <si>
    <t>ERR1439303</t>
  </si>
  <si>
    <t>{'15A': 98.5, '15F': 73.9, '15C': 62.2, '15B': 62.1, '23F': 31.8}</t>
  </si>
  <si>
    <t>ERR1439328</t>
  </si>
  <si>
    <t>{'23F': 99.0, '23A': 66.2, '28A': 47.9, '23B': 47.7, '06A-IV': 45.8}</t>
  </si>
  <si>
    <t>ERR1439329</t>
  </si>
  <si>
    <t>{'07C': 99.3, '07B': 73.4, '40': 71.2, '24B': 51.3, '24F': 50.9}</t>
  </si>
  <si>
    <t>ERR1439339</t>
  </si>
  <si>
    <t>{'15C': 94.4, '15B': 94.3, '15A': 63.0, '15F': 49.0, '14': 35.0}</t>
  </si>
  <si>
    <t>ERR1439305</t>
  </si>
  <si>
    <t>{'15A': 99.9, '15F': 74.5, '15C': 62.0, '15B': 61.9, '23F': 32.2}</t>
  </si>
  <si>
    <t>ERR1439337</t>
  </si>
  <si>
    <t>{'15C': 94.0, '15B': 93.9, '15A': 62.1, '15F': 48.8, '14': 33.4}</t>
  </si>
  <si>
    <t>ERR1439345</t>
  </si>
  <si>
    <t>{'23B': 99.5, '23B1': 64.7, '23F': 46.0, '23A': 39.9, '06A-IV': 37.1}</t>
  </si>
  <si>
    <t>ERR1439304</t>
  </si>
  <si>
    <t>{'15A': 99.8, '15F': 74.3, '15C': 62.1, '15B': 62.0, '23F': 32.0}</t>
  </si>
  <si>
    <t>ERR1439336</t>
  </si>
  <si>
    <t>{'15C': 94.1, '15B': 93.9, '15A': 64.5, '15F': 50.6, '23A': 33.8}</t>
  </si>
  <si>
    <t>ERR1439342</t>
  </si>
  <si>
    <t>{'15C': 87.9, '15B': 87.8, '15A': 64.8, '15F': 50.0, '23A': 31.2}</t>
  </si>
  <si>
    <t>ERR1439330</t>
  </si>
  <si>
    <t>{'22F': 11.0, '35B': 9.7, '01': 9.4, '20': 8.0, '06A-IV': 8.0}</t>
  </si>
  <si>
    <t>ERR1439331</t>
  </si>
  <si>
    <t>{'01': 7.8, '45': 6.7, '20': 6.1, '25F': 5.8, '06A-IV': 5.7}</t>
  </si>
  <si>
    <t>ERR1439306</t>
  </si>
  <si>
    <t>{'15A': 98.6, '15F': 73.8, '15C': 62.3, '15B': 62.0, '23F': 32.0}</t>
  </si>
  <si>
    <t>ERR1439346</t>
  </si>
  <si>
    <t>{'35B': 100.0, '33F': 33.7, '35C': 33.6, '34': 33.3, '35A': 33.2}</t>
  </si>
  <si>
    <t>ERR1439312</t>
  </si>
  <si>
    <t>{'15A': 98.6, '15F': 74.0, '15C': 62.2, '15B': 62.1, '23F': 32.1}</t>
  </si>
  <si>
    <t>ERR1439341</t>
  </si>
  <si>
    <t>{'27': 99.7, '06B-I': 43.6, '06A-III': 43.3, '06A-II': 42.8, '06C': 42.7}</t>
  </si>
  <si>
    <t>ERR1439325</t>
  </si>
  <si>
    <t>{'15A': 98.1, '15F': 73.5, '15C': 61.8, '15B': 61.7, '23F': 32.1}</t>
  </si>
  <si>
    <t>ERR1439296</t>
  </si>
  <si>
    <t>{'15A': 99.6, '15F': 73.9, '15B': 62.0, '15C': 61.8, '23F': 31.8}</t>
  </si>
  <si>
    <t>ERR1439301</t>
  </si>
  <si>
    <t>ERR1439318</t>
  </si>
  <si>
    <t>{'15A': 99.8, '15F': 74.1, '15C': 62.1, '15B': 61.9, '23F': 31.9}</t>
  </si>
  <si>
    <t>ERR1439323</t>
  </si>
  <si>
    <t>{'19A': 99.3, '19A-III': 99.1, '19A-I': 87.7, '19A-II': 85.8, '19AF': 59.0}</t>
  </si>
  <si>
    <t>ERR1439351</t>
  </si>
  <si>
    <t>{'15C': 94.0, '15B': 93.9, '15A': 62.1, '15F': 49.2, '23A': 33.9}</t>
  </si>
  <si>
    <t>ERR1439311</t>
  </si>
  <si>
    <t>{'15A': 98.4, '15F': 73.7, '15C': 63.1, '15B': 63.0, '23F': 31.7}</t>
  </si>
  <si>
    <t>ERR1439343</t>
  </si>
  <si>
    <t>{'06B-I': 99.7, '06A-III': 97.6, '06B-II': 90.3, '06A': 89.8, '06A-V': 88.4}</t>
  </si>
  <si>
    <t>ERR1439324</t>
  </si>
  <si>
    <t>{'15A': 100.0, '15F': 74.3, '15C': 62.2, '15B': 62.0, '23F': 31.7}</t>
  </si>
  <si>
    <t>ERR1439320</t>
  </si>
  <si>
    <t>{'15A': 98.1, '15F': 73.5, '15C': 61.9, '15B': 61.8, '23F': 32.1}</t>
  </si>
  <si>
    <t>ERR1439334</t>
  </si>
  <si>
    <t>{'12F': 96.2, '12B': 93.2, '44': 93.0, '12A': 80.3, '46': 77.3}</t>
  </si>
  <si>
    <t>{'wciI': [2, 94.56]}</t>
  </si>
  <si>
    <t>ERR1439344</t>
  </si>
  <si>
    <t>{'06C-I': 99.8, '06C': 99.6, '06D': 85.5, '06A-II': 79.8, '06A-VI': 79.8}</t>
  </si>
  <si>
    <t>ERR1439347</t>
  </si>
  <si>
    <t>{'11D': 100.0, '11A': 97.3, '11F': 42.7, '11C': 36.5, '11B': 35.1}</t>
  </si>
  <si>
    <t>11C</t>
  </si>
  <si>
    <t>ERR1439309</t>
  </si>
  <si>
    <t>{'15A': 99.9, '15F': 74.2, '15C': 61.9, '15B': 61.8, '23F': 31.8}</t>
  </si>
  <si>
    <t>ERR1439355</t>
  </si>
  <si>
    <t>{'23B1': 99.8, '23B': 57.0, '19A-II': 36.3, '19A-I': 36.0, '19AF': 31.4}</t>
  </si>
  <si>
    <t>23B1</t>
  </si>
  <si>
    <t>ERR1439340</t>
  </si>
  <si>
    <t>{'19A-II': 99.0, '19A-I': 97.1, '19A': 85.7, '19A-III': 85.5, '19AF': 62.0}</t>
  </si>
  <si>
    <t>ERR1439354</t>
  </si>
  <si>
    <t>{'15C': 94.3, '15B': 94.2, '15A': 62.1, '15F': 48.6, '14': 33.7}</t>
  </si>
  <si>
    <t>ERR1439348</t>
  </si>
  <si>
    <t>{'15A': 98.6, '15F': 73.7, '15C': 62.2, '15B': 62.1, '23F': 31.7}</t>
  </si>
  <si>
    <t>ERR1439360</t>
  </si>
  <si>
    <t>{'04': 98.3, '45': 34.1, '12F': 24.1, '44': 23.9, '12A': 23.0}</t>
  </si>
  <si>
    <t>ERR1439369</t>
  </si>
  <si>
    <t>{'15B': 95.7, '15C': 95.7, '15A': 61.1, '15F': 47.6, '23A': 34.7}</t>
  </si>
  <si>
    <t>ERR1439327</t>
  </si>
  <si>
    <t>{'15A': 99.8, '15F': 74.1, '15C': 62.4, '15B': 62.3, '23F': 32.0}</t>
  </si>
  <si>
    <t>ERR1439335</t>
  </si>
  <si>
    <t>{'15A': 98.4, '15F': 73.7, '15C': 62.3, '15B': 62.2, '23F': 31.9}</t>
  </si>
  <si>
    <t>ERR1439350</t>
  </si>
  <si>
    <t>{'03': 95.5, '20': 17.9, '01': 17.6, '09L': 16.6, '36': 16.6}</t>
  </si>
  <si>
    <t>ERR1439361</t>
  </si>
  <si>
    <t>{'09A': 99.7, '09V': 99.5, '09N': 39.5, '09L': 38.0, '06A-IV': 28.4}</t>
  </si>
  <si>
    <t>ERR1439358</t>
  </si>
  <si>
    <t>{'23F': 96.5, '23A': 63.2, '06A-IV': 49.2, '23B': 49.0, '06A-V': 47.5}</t>
  </si>
  <si>
    <t>ERR1439332</t>
  </si>
  <si>
    <t>{'15A': 98.6, '15F': 73.8, '15C': 62.3, '15B': 62.2, '23F': 32.4}</t>
  </si>
  <si>
    <t>ERR1439319</t>
  </si>
  <si>
    <t>{'15A': 100.0, '15F': 74.4, '15C': 62.1, '15B': 62.0, '23F': 32.1}</t>
  </si>
  <si>
    <t>ERR1439356</t>
  </si>
  <si>
    <t>{'35B': 100.0, '33F': 33.9, '35C': 33.6, '34': 33.3, '35A': 33.2}</t>
  </si>
  <si>
    <t>ERR1439352</t>
  </si>
  <si>
    <t>{'33F2': 100.0, '33F': 78.0, '33A': 73.4, '34': 45.1, '35B': 34.0}</t>
  </si>
  <si>
    <t>33A</t>
  </si>
  <si>
    <t>ERR1439293</t>
  </si>
  <si>
    <t>{'15A': 99.6, '15F': 74.0, '15C': 61.9, '15B': 61.8, '23F': 31.4}</t>
  </si>
  <si>
    <t>ERR1439322</t>
  </si>
  <si>
    <t>{'15A': 98.6, '15F': 73.8, '15C': 64.8, '15B': 64.7, '23F': 32.5}</t>
  </si>
  <si>
    <t>ERR1439362</t>
  </si>
  <si>
    <t>{'34': 92.6, '33F2': 35.6, '35B': 32.8, '33F': 29.8, '33C': 28.6}</t>
  </si>
  <si>
    <t>ERR1439333</t>
  </si>
  <si>
    <t>{'15A': 100.0, '15F': 74.6, '15C': 62.1, '15B': 62.0, '23F': 31.9}</t>
  </si>
  <si>
    <t>ERR1439338</t>
  </si>
  <si>
    <t>{'15A': 99.0, '15F': 73.8, '15C': 62.3, '15B': 62.2, '23F': 32.2}</t>
  </si>
  <si>
    <t>ERR1439374</t>
  </si>
  <si>
    <t>{'15C': 95.7, '15B': 95.6, '15A': 61.1, '15F': 47.4, '23A': 34.7}</t>
  </si>
  <si>
    <t>ERR1439372</t>
  </si>
  <si>
    <t>{'15C': 95.8, '15B': 95.7, '15A': 61.7, '15F': 47.9, '23A': 34.8}</t>
  </si>
  <si>
    <t>ERR1439377</t>
  </si>
  <si>
    <t>{'05': 95.4, '45': 22.6, '36': 21.9, '20': 20.5, '12A': 19.8}</t>
  </si>
  <si>
    <t>ERR1439349</t>
  </si>
  <si>
    <t>{'19A-I': 99.4, '19A-II': 97.8, '19A': 88.5, '19A-III': 88.3, '19AF': 62.2}</t>
  </si>
  <si>
    <t>ERR1439381</t>
  </si>
  <si>
    <t>{'15C': 95.9, '15B': 95.8, '15A': 61.4, '15F': 47.8, '23A': 35.9}</t>
  </si>
  <si>
    <t>ERR1439379</t>
  </si>
  <si>
    <t>{'15A': 98.4, '15F': 73.6, '15C': 62.1, '15B': 62.0, '23F': 31.7}</t>
  </si>
  <si>
    <t>ERR1439353</t>
  </si>
  <si>
    <t>ERR1439359</t>
  </si>
  <si>
    <t>ERR1439366</t>
  </si>
  <si>
    <t>{'34': 93.1, '33F2': 35.0, '35B': 32.4, '33F': 29.3, '33C': 28.0}</t>
  </si>
  <si>
    <t>ERR1439371</t>
  </si>
  <si>
    <t>{'19F-I': 95.9, '19F': 95.6, '19F-III': 94.2, '19F-II': 93.0, '19F-IV': 88.8}</t>
  </si>
  <si>
    <t>ERR1439364</t>
  </si>
  <si>
    <t>{'15C': 96.0, '15B': 95.9, '15A': 61.4, '15F': 48.3, '23A': 36.1}</t>
  </si>
  <si>
    <t>ERR1439391</t>
  </si>
  <si>
    <t>{'04': 97.7, '45': 34.0, '12A': 26.9, '46': 26.8, '12F': 23.6}</t>
  </si>
  <si>
    <t>ERR1439380</t>
  </si>
  <si>
    <t>{'35B': 99.9, '34': 34.5, '33F': 34.0, '35C': 33.7, '35A': 33.2}</t>
  </si>
  <si>
    <t>ERR1439396</t>
  </si>
  <si>
    <t>{'27': 99.5, '06B-I': 42.7, '06A-III': 42.4, '06C': 41.8, '06C-I': 41.8}</t>
  </si>
  <si>
    <t>ERR1439392</t>
  </si>
  <si>
    <t>{'15C': 95.9, '15B': 95.7, '15A': 61.3, '15F': 47.7, '23A': 34.7}</t>
  </si>
  <si>
    <t>ERR1439388</t>
  </si>
  <si>
    <t>ERR1439357</t>
  </si>
  <si>
    <t>{'19A-II': 98.9, '19A-I': 97.0, '19A': 86.8, '19A-III': 86.6, '19AF': 62.7}</t>
  </si>
  <si>
    <t>{'wzy': [1, 98.16]}</t>
  </si>
  <si>
    <t>ERR1439363</t>
  </si>
  <si>
    <t>{'06E': 100.0, '06B-III': 99.6, '06B-I': 47.2, '06A-III': 46.7, '06A-II': 45.7}</t>
  </si>
  <si>
    <t>ERR1439394</t>
  </si>
  <si>
    <t>{'35B': 99.8, '34': 34.2, '33F': 33.9, '35C': 33.9, '35A': 33.2}</t>
  </si>
  <si>
    <t>ERR1439390</t>
  </si>
  <si>
    <t>{'09N': 100.0, '09L': 89.4, '09A': 34.4, '09V': 34.4, '36': 32.6}</t>
  </si>
  <si>
    <t>ERR1439370</t>
  </si>
  <si>
    <t>{'15C': 95.8, '15B': 95.7, '15A': 61.6, '15F': 47.6, '23A': 34.8}</t>
  </si>
  <si>
    <t>ERR1439383</t>
  </si>
  <si>
    <t>{'27': 99.7, '06B-I': 42.2, '06A-III': 41.9, '06C': 41.4, '06A-II': 41.4}</t>
  </si>
  <si>
    <t>ERR1439376</t>
  </si>
  <si>
    <t>{'31': 99.5, '41A': 57.4, '41F': 49.4, '06C-I': 37.4, '06C': 37.3}</t>
  </si>
  <si>
    <t>ERR1439385</t>
  </si>
  <si>
    <t>{'13': 98.6, '09N': 29.3, '20': 29.3, '09L': 29.2, '36': 27.8}</t>
  </si>
  <si>
    <t>ERR1439404</t>
  </si>
  <si>
    <t>{'15C': 94.1, '15B': 94.0, '15A': 62.7, '15F': 48.8, '14': 33.1}</t>
  </si>
  <si>
    <t>ERR1439395</t>
  </si>
  <si>
    <t>{'15C': 94.0, '15B': 93.9, '15A': 64.0, '15F': 50.3, '23A': 33.2}</t>
  </si>
  <si>
    <t>ERR1439373</t>
  </si>
  <si>
    <t>{'12F': 96.7, '44': 93.5, '12B': 92.8, '12A': 80.7, '46': 77.7}</t>
  </si>
  <si>
    <t>ERR1439393</t>
  </si>
  <si>
    <t>{'19F-I': 97.6, '19F-II': 94.9, '19F-III': 94.9, '19F': 94.8, '19F-IV': 90.6}</t>
  </si>
  <si>
    <t>ERR1439409</t>
  </si>
  <si>
    <t>{'15C': 93.9, '15B': 93.8, '15A': 62.2, '15F': 48.8, '23A': 33.5}</t>
  </si>
  <si>
    <t>ERR1439408</t>
  </si>
  <si>
    <t>{'15C': 94.4, '15B': 94.2, '15A': 62.1, '15F': 48.6, '14': 34.2}</t>
  </si>
  <si>
    <t>ERR1439405</t>
  </si>
  <si>
    <t>{'33F2': 100.0, '33F': 75.6, '33A': 71.0, '34': 43.0, '35B': 33.1}</t>
  </si>
  <si>
    <t>ERR1439407</t>
  </si>
  <si>
    <t>{'15C': 93.8, '15B': 93.7, '15A': 62.0, '15F': 48.6, '23A': 33.8}</t>
  </si>
  <si>
    <t>ERR1439365</t>
  </si>
  <si>
    <t>{'15A': 98.4, '15F': 73.7, '15C': 62.1, '15B': 62.0, '23F': 31.7}</t>
  </si>
  <si>
    <t>ERR1439389</t>
  </si>
  <si>
    <t>ERR1439387</t>
  </si>
  <si>
    <t>{'15C': 96.1, '15B': 96.0, '15A': 61.5, '15F': 47.7, '23A': 34.8}</t>
  </si>
  <si>
    <t>ERR1439368</t>
  </si>
  <si>
    <t>{'15A': 99.6, '15F': 73.9, '15C': 61.7, '15B': 61.6, '23F': 31.8}</t>
  </si>
  <si>
    <t>ERR1439397</t>
  </si>
  <si>
    <t>{'11D': 100.0, '11A': 97.2, '11F': 43.1, '11C': 36.4, '11B': 34.8}</t>
  </si>
  <si>
    <t>ERR1439413</t>
  </si>
  <si>
    <t>{'35B': 100.0, '33F': 33.7, '35C': 33.6, '34': 33.4, '35A': 33.1}</t>
  </si>
  <si>
    <t>ERR1439378</t>
  </si>
  <si>
    <t>{'24F2': 99.7, '24B': 88.6, '24F': 87.0, '24A': 71.1, '07B': 56.9}</t>
  </si>
  <si>
    <t>ERR1439410</t>
  </si>
  <si>
    <t>{'11D': 98.9, '11A': 96.1, '11F': 44.0, '11C': 36.3, '11B': 35.0}</t>
  </si>
  <si>
    <t>ERR1439416</t>
  </si>
  <si>
    <t>{'13': 83.5, '36': 27.9, '14': 27.2, '15B': 26.8, '15C': 26.4}</t>
  </si>
  <si>
    <t>ERR1439402</t>
  </si>
  <si>
    <t>{'35B': 100.0, '33F': 33.7, '34': 33.7, '35C': 33.5, '35A': 33.1}</t>
  </si>
  <si>
    <t>ERR1439417</t>
  </si>
  <si>
    <t>{'15B': 96.0, '15C': 96.0, '15A': 61.5, '15F': 48.0, '23A': 36.2}</t>
  </si>
  <si>
    <t>ERR1439418</t>
  </si>
  <si>
    <t>{'15C': 96.1, '15B': 96.0, '15A': 61.5, '15F': 47.8, '23A': 34.7}</t>
  </si>
  <si>
    <t>ERR1439382</t>
  </si>
  <si>
    <t>{'15A': 98.7, '15F': 73.8, '15C': 62.2, '15B': 62.1, '23F': 32.0}</t>
  </si>
  <si>
    <t>ERR1439419</t>
  </si>
  <si>
    <t>{'19F-II': 99.0, '19F': 95.3, '19F-III': 93.9, '19F-I': 93.6, '19F-IV': 93.1}</t>
  </si>
  <si>
    <t>ERR1439386</t>
  </si>
  <si>
    <t>{'06E': 100.0, '06B-III': 99.6, '06B-I': 47.6, '06A-III': 47.1, '06A-II': 46.0}</t>
  </si>
  <si>
    <t>ERR1439406</t>
  </si>
  <si>
    <t>{'08': 99.9, '06A-II': 25.6, '06A-VI': 25.5, '02': 25.4, '06B-II': 25.0}</t>
  </si>
  <si>
    <t>ERR1439422</t>
  </si>
  <si>
    <t>{'04': 99.5, '45': 35.0, '12A': 27.2, '46': 27.1, '12F': 23.8}</t>
  </si>
  <si>
    <t>ERR1439429</t>
  </si>
  <si>
    <t>{'18C': 99.3, '18B': 99.2, '18F': 75.6, '18A': 63.5, '16F': 39.3}</t>
  </si>
  <si>
    <t>ERR1439415</t>
  </si>
  <si>
    <t>ERR1439367</t>
  </si>
  <si>
    <t>{'06A-I': 98.6, '06B': 94.6, '06A-V': 89.6, '06A': 87.8, '06A-III': 86.4}</t>
  </si>
  <si>
    <t>ERR1439426</t>
  </si>
  <si>
    <t>{'27': 99.5, '06B-I': 42.8, '06A-III': 42.4, '06C': 41.7, '22F': 41.7}</t>
  </si>
  <si>
    <t>ERR1439400</t>
  </si>
  <si>
    <t>ERR1439424</t>
  </si>
  <si>
    <t>{'09N': 99.9, '09L': 89.5, '09A': 33.8, '09V': 33.8, '36': 31.5}</t>
  </si>
  <si>
    <t>ERR1439433</t>
  </si>
  <si>
    <t>{'34': 99.1, '33F2': 35.5, '35B': 33.7, '33F': 30.1, '33C': 28.7}</t>
  </si>
  <si>
    <t>ERR1439401</t>
  </si>
  <si>
    <t>{'01': 7.9, '25F': 7.4, '25A': 7.2, '22F': 6.9, '45': 6.8}</t>
  </si>
  <si>
    <t>ERR1439445</t>
  </si>
  <si>
    <t>{'15B': 99.8, '15C': 99.6, '15A': 62.9, '15F': 48.5, '23A': 33.0}</t>
  </si>
  <si>
    <t>ERR1439398</t>
  </si>
  <si>
    <t>ERR1439430</t>
  </si>
  <si>
    <t>{'09A': 99.6, '09V': 99.4, '09N': 39.1, '09L': 37.2, '11F': 26.8}</t>
  </si>
  <si>
    <t>ERR1439428</t>
  </si>
  <si>
    <t>{'27': 99.5, '06B-I': 42.7, '06A-III': 42.4, '06C': 41.7, '22F': 41.7}</t>
  </si>
  <si>
    <t>ERR1439436</t>
  </si>
  <si>
    <t>{'15C': 94.8, '15B': 94.7, '15A': 62.7, '15F': 49.5, '23A': 34.8}</t>
  </si>
  <si>
    <t>ERR1439441</t>
  </si>
  <si>
    <t>{'14': 93.4, '36': 27.7, '09L': 26.0, '09N': 25.5, '15B': 24.5}</t>
  </si>
  <si>
    <t>ERR1439439</t>
  </si>
  <si>
    <t>{'15C': 94.1, '15B': 94.0, '15A': 62.8, '15F': 51.1, '23A': 34.7}</t>
  </si>
  <si>
    <t>ERR1439438</t>
  </si>
  <si>
    <t>{'15C': 87.9, '15B': 87.8, '15A': 65.2, '15F': 50.5, '23A': 30.6}</t>
  </si>
  <si>
    <t>ERR1439444</t>
  </si>
  <si>
    <t>{'10F': 99.5, '10C': 82.3, '10B': 21.8, '10A': 18.9, '22F': 15.1}</t>
  </si>
  <si>
    <t>ERR1439411</t>
  </si>
  <si>
    <t>{'19A-II': 99.2, '19A-I': 97.2, '19A': 85.8, '19A-III': 85.6, '19AF': 63.6}</t>
  </si>
  <si>
    <t>ERR1439443</t>
  </si>
  <si>
    <t>{'35B': 100.0, '10F': 65.4, '10C': 54.0, '34': 35.4, '33F': 34.8}</t>
  </si>
  <si>
    <t>ERR1439427</t>
  </si>
  <si>
    <t>{'16F': 96.0, '18F': 42.4, '28F': 42.3, '19F-IV': 40.9, '19F-II': 40.8}</t>
  </si>
  <si>
    <t>ERR1439423</t>
  </si>
  <si>
    <t>{'15A': 99.6, '15F': 73.9, '15C': 61.6, '15B': 61.5, '23F': 31.3}</t>
  </si>
  <si>
    <t>ERR1439412</t>
  </si>
  <si>
    <t>{'15A': 99.4, '15F': 74.0, '15C': 62.5, '15B': 62.4, '23F': 32.2}</t>
  </si>
  <si>
    <t>ERR1439435</t>
  </si>
  <si>
    <t>{'23A': 97.8, '23F': 70.6, '19F-II': 43.8, '19F': 43.7, '19F-I': 43.6}</t>
  </si>
  <si>
    <t>ERR1439403</t>
  </si>
  <si>
    <t>{'15A': 98.4, '15F': 73.7, '15B': 62.1, '15C': 62.1, '23F': 31.7}</t>
  </si>
  <si>
    <t>ERR1439434</t>
  </si>
  <si>
    <t>{'19F': 96.1, '19F-I': 96.0, '19F-III': 94.5, '19F-II': 93.3, '19F-IV': 89.6}</t>
  </si>
  <si>
    <t>ERR1439414</t>
  </si>
  <si>
    <t>{'19A': 99.3, '19A-III': 99.1, '19A-I': 89.2, '19A-II': 86.7, '19AF': 59.6}</t>
  </si>
  <si>
    <t>ERR1439420</t>
  </si>
  <si>
    <t>ERR1439446</t>
  </si>
  <si>
    <t>{'04': 98.8, '45': 34.6, '12F': 23.8, '44': 23.6, '12A': 22.7}</t>
  </si>
  <si>
    <t>ERR1439437</t>
  </si>
  <si>
    <t>{'09A': 99.7, '09V': 99.5, '09N': 41.0, '09L': 38.7, '06A-IV': 29.2}</t>
  </si>
  <si>
    <t>ERR1439455</t>
  </si>
  <si>
    <t>{'04': 100.0, '45': 33.5, '12A': 27.0, '46': 27.0, '12F': 23.5}</t>
  </si>
  <si>
    <t>ERR1439453</t>
  </si>
  <si>
    <t>{'09A': 99.7, '09V': 99.5, '09N': 39.8, '09L': 37.8, '11F': 26.7}</t>
  </si>
  <si>
    <t>ERR1439452</t>
  </si>
  <si>
    <t>{'35B': 99.4, '33F': 33.7, '35C': 33.5, '34': 33.3, '35A': 33.1}</t>
  </si>
  <si>
    <t>ERR1439458</t>
  </si>
  <si>
    <t>{'35B': 100.0, '33F': 35.4, '33A': 33.7, '35C': 33.5, '34': 33.3}</t>
  </si>
  <si>
    <t>ERR1439431</t>
  </si>
  <si>
    <t>{'15A': 99.8, '15F': 74.1, '15C': 62.0, '15B': 61.9, '23F': 31.5}</t>
  </si>
  <si>
    <t>ERR1439459</t>
  </si>
  <si>
    <t>{'23F': 99.2, '23A': 65.6, '23B': 49.8, '06A-IV': 49.7, '28A': 48.9}</t>
  </si>
  <si>
    <t>ERR1439464</t>
  </si>
  <si>
    <t>{'23F': 96.8, '23A': 63.9, '06A-IV': 50.3, '23B': 48.7, '06A-V': 48.7}</t>
  </si>
  <si>
    <t>ERR1439457</t>
  </si>
  <si>
    <t>{'23F': 99.0, '23A': 65.4, '23B': 49.3, '28A': 48.2, '06A-IV': 47.2}</t>
  </si>
  <si>
    <t>ERR1439449</t>
  </si>
  <si>
    <t>{'19F-I': 97.8, '19F-II': 95.1, '19F-III': 95.0, '19F': 94.9, '19F-IV': 90.5}</t>
  </si>
  <si>
    <t>ERR1439465</t>
  </si>
  <si>
    <t>{'34': 98.7, '33F2': 35.2, '35B': 33.4, '33F': 29.9, '33C': 28.6}</t>
  </si>
  <si>
    <t>ERR1439460</t>
  </si>
  <si>
    <t>{'06B-I': 99.7, '06A-III': 97.6, '06B-II': 90.4, '06A': 89.9, '06A-V': 88.4}</t>
  </si>
  <si>
    <t>ERR1439461</t>
  </si>
  <si>
    <t>{'18A': 99.8, '18B': 55.4, '18C': 55.4, '18F': 55.1, '19F-IV': 37.8}</t>
  </si>
  <si>
    <t>ERR1439421</t>
  </si>
  <si>
    <t>{'15A': 99.5, '15F': 73.8, '15C': 61.9, '15B': 61.8, '23F': 31.5}</t>
  </si>
  <si>
    <t>ERR1439454</t>
  </si>
  <si>
    <t>{'06A': 92.3, '06A-V': 92.3, '06A-IV': 91.4, '06B-II': 91.0, '06A-III': 89.6}</t>
  </si>
  <si>
    <t>ERR1439399</t>
  </si>
  <si>
    <t>{'15A': 98.6, '15F': 73.8, '15C': 62.2, '15B': 62.0, '23F': 31.9}</t>
  </si>
  <si>
    <t>ERR1439450</t>
  </si>
  <si>
    <t>{'09A': 99.5, '09V': 99.3, '09N': 39.9, '09L': 38.2, '06A-IV': 27.3}</t>
  </si>
  <si>
    <t>ERR1439472</t>
  </si>
  <si>
    <t>{'24F2': 99.6, '24B': 88.5, '24F': 86.9, '24A': 71.2, '07B': 55.4}</t>
  </si>
  <si>
    <t>ERR1439456</t>
  </si>
  <si>
    <t>{'12F': 96.4, '12B': 93.2, '44': 93.1, '12A': 80.7, '46': 77.6}</t>
  </si>
  <si>
    <t>ERR1439463</t>
  </si>
  <si>
    <t>{'23F': 93.1, '23A': 61.0, '28A': 49.2, '28F': 46.5, '23B': 44.2}</t>
  </si>
  <si>
    <t>ERR1439473</t>
  </si>
  <si>
    <t>{'22F': 99.0, '22A': 73.3, '06A': 42.9, '06B': 42.2, '06B-II': 42.2}</t>
  </si>
  <si>
    <t>ERR1439474</t>
  </si>
  <si>
    <t>{'08': 99.9, '02': 24.8, '06A-II': 24.7, '06A-VI': 24.6, '06B-II': 24.2}</t>
  </si>
  <si>
    <t>ERR1439477</t>
  </si>
  <si>
    <t>{'22F': 99.1, '22A': 73.6, '06A': 43.6, '06B': 43.1, '06A-II': 43.1}</t>
  </si>
  <si>
    <t>ERR1439384</t>
  </si>
  <si>
    <t>{'15A': 96.3, '15F': 72.4, '15C': 60.0, '15B': 59.9, '23F': 29.7}</t>
  </si>
  <si>
    <t>ERR1439432</t>
  </si>
  <si>
    <t>{'19A': 99.3, '19A-III': 99.1, '19A-I': 86.4, '19A-II': 84.4, '19AF': 58.5}</t>
  </si>
  <si>
    <t>ERR1439481</t>
  </si>
  <si>
    <t>{'08': 99.5, '06A-II': 25.0, '06A-VI': 24.9, '02': 24.7, '06B-II': 24.3}</t>
  </si>
  <si>
    <t>ERR1439478</t>
  </si>
  <si>
    <t>{'22F': 99.1, '22A': 73.5, '06A-IV': 44.1, '06A': 43.1, '06B': 42.3}</t>
  </si>
  <si>
    <t>ERR1439471</t>
  </si>
  <si>
    <t>{'14': 92.9, '36': 28.8, '09L': 26.8, '09N': 26.3, '15B': 26.1}</t>
  </si>
  <si>
    <t>ERR1439479</t>
  </si>
  <si>
    <t>{'07A': 98.8, '07F': 98.6, '19F-II': 36.5, '19F-IV': 35.8, '19F': 35.0}</t>
  </si>
  <si>
    <t>ERR1439480</t>
  </si>
  <si>
    <t>{'37': 98.8, '33F': 77.5, '33A': 76.2, '33F2': 71.4, '35B': 32.1}</t>
  </si>
  <si>
    <t>ERR1439448</t>
  </si>
  <si>
    <t>{'06E': 99.9, '06B-III': 99.5, '06B-I': 48.1, '06A-III': 47.6, '06A-II': 46.7}</t>
  </si>
  <si>
    <t>ERR1439467</t>
  </si>
  <si>
    <t>{'23B': 99.5, '23B1': 65.1, '23F': 48.0, '23A': 40.9, '06A-IV': 40.3}</t>
  </si>
  <si>
    <t>ERR1439440</t>
  </si>
  <si>
    <t>{'15A': 98.7, '15F': 73.8, '15C': 62.2, '15B': 62.1, '23F': 32.9}</t>
  </si>
  <si>
    <t>ERR1439476</t>
  </si>
  <si>
    <t>{'12F': 96.5, '44': 93.5, '12B': 92.9, '12A': 80.8, '46': 77.7}</t>
  </si>
  <si>
    <t>ERR1439482</t>
  </si>
  <si>
    <t>{'22F': 99.1, '22A': 73.9, '06A': 43.3, '06B': 42.8, '06A-II': 42.6}</t>
  </si>
  <si>
    <t>ERR1439442</t>
  </si>
  <si>
    <t>{'15A': 98.4, '15F': 73.6, '15C': 62.0, '15B': 61.9, '23F': 32.2}</t>
  </si>
  <si>
    <t>ERR1439425</t>
  </si>
  <si>
    <t>{'19A': 100.0, '19A-III': 99.8, '19A-I': 86.4, '19A-II': 83.9, '19AF': 57.7}</t>
  </si>
  <si>
    <t>ERR1439490</t>
  </si>
  <si>
    <t>{'24F2': 99.6, '24B': 88.6, '24F': 87.1, '24A': 71.4, '07B': 55.2}</t>
  </si>
  <si>
    <t>ERR1439475</t>
  </si>
  <si>
    <t>ERR1439485</t>
  </si>
  <si>
    <t>{'08': 99.8, '06A-II': 25.0, '06A-VI': 24.9, '02': 24.4, '06B-II': 24.4}</t>
  </si>
  <si>
    <t>ERR1439489</t>
  </si>
  <si>
    <t>{'20': 86.6, '47F': 26.3, '09L': 24.8, '35A': 24.3, '09N': 22.9}</t>
  </si>
  <si>
    <t>ERR1439486</t>
  </si>
  <si>
    <t>{'03': 94.9, '01': 17.4, '36': 17.2, '20': 16.0, '09L': 15.9}</t>
  </si>
  <si>
    <t>ERR1439495</t>
  </si>
  <si>
    <t>{'08': 99.8, '02': 24.9, '06A-II': 24.7, '06A-VI': 24.6, '06B-II': 24.1}</t>
  </si>
  <si>
    <t>ERR1439470</t>
  </si>
  <si>
    <t>{'12F': 97.6, '44': 94.7, '12B': 93.0, '12A': 82.9, '46': 79.9}</t>
  </si>
  <si>
    <t>ERR1439483</t>
  </si>
  <si>
    <t>{'19A': 99.4, '19A-III': 99.2, '19A-I': 86.1, '19A-II': 83.9, '19AF': 57.9}</t>
  </si>
  <si>
    <t>ERR1439492</t>
  </si>
  <si>
    <t>{'22F': 99.1, '22A': 73.7, '06A': 42.6, '06B': 42.2, '06A-I': 41.9}</t>
  </si>
  <si>
    <t>ERR1439496</t>
  </si>
  <si>
    <t>{'08': 99.8, '06A-II': 25.4, '02': 25.3, '06A-VI': 25.3, '06B-II': 25.0}</t>
  </si>
  <si>
    <t>ERR1439491</t>
  </si>
  <si>
    <t>{'09N': 100.0, '09L': 89.5, '09A': 33.0, '09V': 33.0, '36': 29.5}</t>
  </si>
  <si>
    <t>ERR1439468</t>
  </si>
  <si>
    <t>ERR1439487</t>
  </si>
  <si>
    <t>{'07A': 99.7, '07F': 99.5, '19F-II': 36.4, '19F-IV': 35.8, '19F': 34.9}</t>
  </si>
  <si>
    <t>ERR1439447</t>
  </si>
  <si>
    <t>{'15A': 99.8, '15F': 74.1, '15C': 62.3, '15B': 62.2, '23F': 31.9}</t>
  </si>
  <si>
    <t>ERR1439493</t>
  </si>
  <si>
    <t>{'22F': 99.1, '22A': 73.6, '06A': 42.9, '06B': 42.6, '06A-I': 42.5}</t>
  </si>
  <si>
    <t>ERR1439484</t>
  </si>
  <si>
    <t>ERR1439497</t>
  </si>
  <si>
    <t>{'10A': 93.9, '10B': 64.6, '10C': 29.3, '10F': 20.1, '22F': 17.1}</t>
  </si>
  <si>
    <t>ERR1439498</t>
  </si>
  <si>
    <t>{'22F': 99.1, '22A': 73.6, '06A': 42.6, '06B': 42.2, '06A-II': 42.1}</t>
  </si>
  <si>
    <t>ERR1439502</t>
  </si>
  <si>
    <t>{'03': 95.2, '01': 21.3, '36': 18.6, '19F': 18.3, '19F-I': 18.2}</t>
  </si>
  <si>
    <t>ERR1439504</t>
  </si>
  <si>
    <t>{'24F2': 99.6, '24B': 88.4, '24F': 86.9, '24A': 71.3, '07B': 55.4}</t>
  </si>
  <si>
    <t>ERR1439517</t>
  </si>
  <si>
    <t>{'08': 99.8, '02': 24.8, '06A-II': 24.7, '06A-VI': 24.6, '06B-II': 24.1}</t>
  </si>
  <si>
    <t>ERR1439506</t>
  </si>
  <si>
    <t>{'09N': 100.0, '09L': 89.7, '09A': 32.8, '09V': 32.8, '36': 32.6}</t>
  </si>
  <si>
    <t>ERR1439516</t>
  </si>
  <si>
    <t>{'19F-I': 99.8, '19F': 96.8, '19F-III': 96.8, '19F-II': 94.2, '19F-IV': 89.5}</t>
  </si>
  <si>
    <t>ERR1439494</t>
  </si>
  <si>
    <t>{'06C-I': 93.2, '06C': 93.1, '06D': 84.8, '06B-I': 80.1, '06A-III': 79.7}</t>
  </si>
  <si>
    <t>ERR1439505</t>
  </si>
  <si>
    <t>{'24F2': 99.2, '24B': 88.1, '24F': 86.8, '24A': 71.5, '07B': 55.0}</t>
  </si>
  <si>
    <t>ERR1439499</t>
  </si>
  <si>
    <t>{'35F': 99.6, '47F': 74.6, '34': 26.7, '35B': 26.7, '36': 23.3}</t>
  </si>
  <si>
    <t>ERR1439514</t>
  </si>
  <si>
    <t>{'24F2': 99.9, '24B': 88.8, '24F': 87.2, '24A': 67.5, '07C': 53.9}</t>
  </si>
  <si>
    <t>ERR1439500</t>
  </si>
  <si>
    <t>{'22F': 99.1, '22A': 73.7, '06A': 42.9, '06B': 42.4, '06A-I': 42.4}</t>
  </si>
  <si>
    <t>ERR1439507</t>
  </si>
  <si>
    <t>{'24F2': 99.9, '24B': 88.8, '24F': 87.2, '24A': 68.1, '07C': 54.3}</t>
  </si>
  <si>
    <t>ERR1439501</t>
  </si>
  <si>
    <t>{'35F': 99.3, '47F': 74.7, '34': 28.7, '35B': 28.4, '29': 23.2}</t>
  </si>
  <si>
    <t>ERR1439515</t>
  </si>
  <si>
    <t>{'08': 99.8, '06A-II': 25.2, '06A-VI': 25.1, '06B-II': 24.6, '02': 24.4}</t>
  </si>
  <si>
    <t>ERR1439519</t>
  </si>
  <si>
    <t>{'19F-I': 95.6, '19F': 95.3, '19F-III': 93.7, '19F-II': 92.5, '19F-IV': 88.6}</t>
  </si>
  <si>
    <t>ERR1439510</t>
  </si>
  <si>
    <t>{'19F': 94.7, '19F-I': 94.2, '19F-III': 93.1, '19F-II': 92.0, '19F-IV': 88.4}</t>
  </si>
  <si>
    <t>ERR1439512</t>
  </si>
  <si>
    <t>{'01': 98.9, '19F': 32.6, '19F-I': 32.1, '19F-III': 31.9, '19F-II': 31.6}</t>
  </si>
  <si>
    <t>ERR1439522</t>
  </si>
  <si>
    <t>{'22F': 99.1, '22A': 73.4, '06A': 42.6, '06B': 42.1, '06A-II': 41.9}</t>
  </si>
  <si>
    <t>ERR1439503</t>
  </si>
  <si>
    <t>{'19A': 99.3, '19A-III': 99.1, '19A-I': 86.2, '19A-II': 83.9, '19AF': 57.4}</t>
  </si>
  <si>
    <t>ERR1439511</t>
  </si>
  <si>
    <t>{'03': 95.2, '01': 19.1, '36': 17.7, '09N': 16.3, '09L': 16.1}</t>
  </si>
  <si>
    <t>ERR1439521</t>
  </si>
  <si>
    <t>{'01': 99.9, '19F': 32.3, '19F-I': 31.8, '19F-III': 31.6, '19F-II': 31.3}</t>
  </si>
  <si>
    <t>ERR1439518</t>
  </si>
  <si>
    <t>{'19A-II': 100.0, '19A-I': 96.9, '19A': 85.4, '19A-III': 85.2, '19AF': 62.2}</t>
  </si>
  <si>
    <t>ERR1439508</t>
  </si>
  <si>
    <t>{'12F': 96.4, '12B': 93.3, '44': 93.1, '12A': 80.5, '46': 77.4}</t>
  </si>
  <si>
    <t>ERR1439513</t>
  </si>
  <si>
    <t>{'12F': 96.2, '12B': 93.1, '44': 93.0, '12A': 80.5, '46': 77.7}</t>
  </si>
  <si>
    <t>ERR1439469</t>
  </si>
  <si>
    <t>{'15A': 98.7, '15F': 74.0, '15C': 62.2, '15B': 62.1, '23F': 32.1}</t>
  </si>
  <si>
    <t>ERR1439528</t>
  </si>
  <si>
    <t>{'22F': 99.0, '22A': 73.9, '06A-IV': 43.8, '06A': 42.8, '06B': 42.2}</t>
  </si>
  <si>
    <t>ERR1439527</t>
  </si>
  <si>
    <t>{'35F': 99.2, '47F': 74.5, '34': 29.1, '35B': 28.5, '29': 22.6}</t>
  </si>
  <si>
    <t>ERR1439530</t>
  </si>
  <si>
    <t>{'10A': 93.6, '10B': 65.3, '10C': 29.8, '22F': 27.7, '10F': 20.0}</t>
  </si>
  <si>
    <t>ERR1439533</t>
  </si>
  <si>
    <t>{'16F': 96.7, '19F-IV': 44.9, '19F-II': 44.1, '19F': 43.1, '19F-I': 42.5}</t>
  </si>
  <si>
    <t>ERR1439529</t>
  </si>
  <si>
    <t>{'03': 95.2, '22F': 27.8, '01': 21.7, '22A': 17.9, '36': 17.8}</t>
  </si>
  <si>
    <t>ERR1439524</t>
  </si>
  <si>
    <t>{'19F': 95.2, '19F-I': 94.6, '19F-III': 93.8, '19F-II': 92.2, '19F-IV': 88.7}</t>
  </si>
  <si>
    <t>ERR1439525</t>
  </si>
  <si>
    <t>{'11D': 100.0, '11A': 97.2, '11F': 48.7, '22F': 45.7, '11C': 36.9}</t>
  </si>
  <si>
    <t>ERR1439534</t>
  </si>
  <si>
    <t>{'08': 99.8, '02': 25.8, '06A-II': 25.3, '06A-VI': 25.2, '06B-II': 24.7}</t>
  </si>
  <si>
    <t>ERR1439466</t>
  </si>
  <si>
    <t>ERR1439531</t>
  </si>
  <si>
    <t>{'22F': 99.1, '22A': 73.6, '06A-II': 44.1, '06A-VI': 44.0, '06A': 42.8}</t>
  </si>
  <si>
    <t>ERR1439537</t>
  </si>
  <si>
    <t>{'09N': 100.0, '09L': 89.3, '09A': 33.1, '09V': 33.1, '36': 32.5}</t>
  </si>
  <si>
    <t>ERR1439536</t>
  </si>
  <si>
    <t>{'05': 95.3, '45': 23.3, '36': 22.3, '20': 20.5, '04': 19.9}</t>
  </si>
  <si>
    <t>ERR1439543</t>
  </si>
  <si>
    <t>{'08': 99.6, '06A-II': 25.0, '02': 24.9, '06A-VI': 24.9, '06B-II': 24.4}</t>
  </si>
  <si>
    <t>ERR1439488</t>
  </si>
  <si>
    <t>{'15A': 99.9, '15F': 74.7, '15C': 62.6, '15B': 62.5, '23F': 31.8}</t>
  </si>
  <si>
    <t>ERR1439542</t>
  </si>
  <si>
    <t>{'35B': 100.0, '33F': 36.6, '35A': 36.0, '35C': 35.8, '42': 35.1}</t>
  </si>
  <si>
    <t>ERR1439538</t>
  </si>
  <si>
    <t>{'11D': 100.0, '11A': 97.3, '11F': 43.7, '14': 41.6, '11C': 37.3}</t>
  </si>
  <si>
    <t>ERR1439541</t>
  </si>
  <si>
    <t>{'04': 99.8, '45': 33.6, '12A': 27.0, '46': 27.0, '12F': 23.6}</t>
  </si>
  <si>
    <t>ERR1439547</t>
  </si>
  <si>
    <t>{'24F2': 99.4, '24B': 89.0, '24F': 87.2, '24A': 71.6, '07B': 55.0}</t>
  </si>
  <si>
    <t>ERR1439540</t>
  </si>
  <si>
    <t>{'35F': 99.3, '47F': 74.6, '34': 27.1, '35B': 26.8, '36': 23.6}</t>
  </si>
  <si>
    <t>ERR1439546</t>
  </si>
  <si>
    <t>{'22F': 99.1, '22A': 73.5, '06A': 43.0, '06B': 42.4, '06A-I': 42.3}</t>
  </si>
  <si>
    <t>ERR1439539</t>
  </si>
  <si>
    <t>{'14': 93.5, '36': 28.2, '09L': 26.5, '09N': 26.2, '15B': 24.3}</t>
  </si>
  <si>
    <t>ERR1439526</t>
  </si>
  <si>
    <t>{'19A-I': 99.7, '19A-II': 98.8, '19A': 90.3, '19A-III': 90.1, '19AF': 63.6}</t>
  </si>
  <si>
    <t>ERR1439544</t>
  </si>
  <si>
    <t>{'13': 99.4, '20': 30.5, '09L': 29.3, '09N': 29.2, '36': 27.7}</t>
  </si>
  <si>
    <t>ERR1439520</t>
  </si>
  <si>
    <t>{'15A': 98.8, '15F': 75.6, '15C': 62.3, '15B': 62.2, '23F': 35.1}</t>
  </si>
  <si>
    <t>{'glf': 0, 'rmlB': 0, 'rmlD': 25.43, 'wcjE': 0}</t>
  </si>
  <si>
    <t>ERR1439545</t>
  </si>
  <si>
    <t>{'19A-II': 100.0, '19A-I': 96.6, '19A': 85.1, '19A-III': 84.9, '19AF': 62.5}</t>
  </si>
  <si>
    <t>ERR1439548</t>
  </si>
  <si>
    <t>{'09N': 99.9, '09L': 89.2, '09A': 33.1, '09V': 33.1, '36': 32.5}</t>
  </si>
  <si>
    <t>ERR1439549</t>
  </si>
  <si>
    <t>{'06B-I': 99.7, '06A-III': 97.6, '06B-II': 90.3, '06A': 90.2, '06A-V': 88.4}</t>
  </si>
  <si>
    <t>ERR1439567</t>
  </si>
  <si>
    <t>{'04': 100.0, '45': 35.9, '14': 33.0, '12A': 27.3, '46': 27.2}</t>
  </si>
  <si>
    <t>ERR1439556</t>
  </si>
  <si>
    <t>{'10F': 99.3, '10C': 81.9, '10B': 22.2, '10A': 19.4, '22F': 15.3}</t>
  </si>
  <si>
    <t>ERR1439523</t>
  </si>
  <si>
    <t>{'15A': 98.7, '15F': 74.0, '15C': 62.2, '15B': 62.1, '23F': 32.5}</t>
  </si>
  <si>
    <t>ERR1439562</t>
  </si>
  <si>
    <t>{'35B': 99.9, '33F': 34.2, '35C': 33.9, '35A': 33.4, '34': 33.3}</t>
  </si>
  <si>
    <t>ERR1439565</t>
  </si>
  <si>
    <t>{'14': 92.9, '09L': 30.4, '09N': 30.4, '36': 29.0, '15B': 25.6}</t>
  </si>
  <si>
    <t>ERR1439563</t>
  </si>
  <si>
    <t>{'01': 7.6, '25F': 7.2, '25A': 7.0, '45': 6.5, '22F': 5.4}</t>
  </si>
  <si>
    <t>ERR1439566</t>
  </si>
  <si>
    <t>{'37': 98.8, '33F': 77.5, '33A': 76.1, '33F2': 71.2, '35B': 32.7}</t>
  </si>
  <si>
    <t>ERR1439564</t>
  </si>
  <si>
    <t>{'14': 93.5, '36': 27.9, '09L': 26.7, '09N': 25.6, '19F-II': 25.3}</t>
  </si>
  <si>
    <t>ERR1439568</t>
  </si>
  <si>
    <t>{'12F': 96.5, '44': 93.3, '12B': 93.2, '12A': 81.9, '46': 78.9}</t>
  </si>
  <si>
    <t>ERR1439559</t>
  </si>
  <si>
    <t>{'14': 94.9, '09A': 31.2, '09L': 31.1, '09V': 31.1, '09N': 30.2}</t>
  </si>
  <si>
    <t>ERR1439575</t>
  </si>
  <si>
    <t>{'23F': 98.0, '23A': 65.5, '06A-IV': 52.0, '06A-V': 49.8, '06B-II': 49.7}</t>
  </si>
  <si>
    <t>ERR1439561</t>
  </si>
  <si>
    <t>{'05': 95.4, '45': 25.3, '36': 22.8, '20': 21.3, '01': 20.9}</t>
  </si>
  <si>
    <t>ERR1439554</t>
  </si>
  <si>
    <t>{'09A': 99.6, '09V': 99.4, '09N': 38.7, '09L': 37.2, '35B': 28.4}</t>
  </si>
  <si>
    <t>ERR1439584</t>
  </si>
  <si>
    <t>{'09A': 99.4, '09V': 99.2, '09N': 39.7, '09L': 38.0, '35B': 27.0}</t>
  </si>
  <si>
    <t>ERR1439569</t>
  </si>
  <si>
    <t>{'12F': 96.3, '44': 93.2, '12B': 93.1, '12A': 80.2, '46': 77.2}</t>
  </si>
  <si>
    <t>ERR1439532</t>
  </si>
  <si>
    <t>{'06C-I': 99.9, '06C': 99.7, '06D': 85.4, '06A-II': 80.0, '06A-VI': 80.0}</t>
  </si>
  <si>
    <t>ERR1439553</t>
  </si>
  <si>
    <t>{'14': 92.6, '36': 29.7, '09L': 26.2, '09N': 25.3, '15B': 24.6}</t>
  </si>
  <si>
    <t>ERR1439557</t>
  </si>
  <si>
    <t>ERR1439589</t>
  </si>
  <si>
    <t>{'04': 99.7, '45': 34.1, '12F': 24.0, '44': 23.8, '12A': 22.8}</t>
  </si>
  <si>
    <t>ERR1439582</t>
  </si>
  <si>
    <t>{'10B': 99.3, '10A': 65.4, '10F': 21.8, '10C': 20.5, '35B': 14.9}</t>
  </si>
  <si>
    <t>ERR1439586</t>
  </si>
  <si>
    <t>{'12F': 96.7, '44': 93.5, '12B': 92.7, '12A': 81.7, '46': 78.6}</t>
  </si>
  <si>
    <t>ERR1439583</t>
  </si>
  <si>
    <t>{'12F': 96.2, '12B': 93.1, '44': 93.0, '12A': 80.3, '46': 77.3}</t>
  </si>
  <si>
    <t>ERR1439587</t>
  </si>
  <si>
    <t>{'14': 93.3, '36': 27.4, '09L': 26.2, '09N': 25.6, '15B': 24.6}</t>
  </si>
  <si>
    <t>ERR1439580</t>
  </si>
  <si>
    <t>{'35B': 99.7, '22F': 39.6, '06B-I': 38.0, '06C': 37.7, '06A-III': 37.7}</t>
  </si>
  <si>
    <t>ERR1439593</t>
  </si>
  <si>
    <t>{'35B': 100.0, '33F': 34.0, '35C': 33.7, '34': 33.5, '35A': 33.2}</t>
  </si>
  <si>
    <t>ERR1439585</t>
  </si>
  <si>
    <t>{'12F': 96.8, '44': 93.4, '12B': 92.8, '12A': 80.5, '46': 77.4}</t>
  </si>
  <si>
    <t>ERR1439592</t>
  </si>
  <si>
    <t>{'24F2': 99.8, '24B': 89.3, '24F': 87.8, '24A': 67.8, '07C': 54.7}</t>
  </si>
  <si>
    <t>ERR1439576</t>
  </si>
  <si>
    <t>{'09A': 96.1, '09V': 95.9, '19A': 49.7, '19A-III': 49.6, '19A-II': 42.0}</t>
  </si>
  <si>
    <t>ERR1439588</t>
  </si>
  <si>
    <t>{'12F': 96.2, '12B': 93.5, '44': 93.3, '12A': 85.3, '46': 82.3}</t>
  </si>
  <si>
    <t>ERR1439581</t>
  </si>
  <si>
    <t>{'15B': 91.2, '15C': 91.0, '15A': 66.0, '15F': 52.4, '23A': 30.9}</t>
  </si>
  <si>
    <t>ERR1439578</t>
  </si>
  <si>
    <t>{'37': 98.8, '33F': 78.7, '33A': 77.4, '33F2': 72.9, '35B': 34.3}</t>
  </si>
  <si>
    <t>ERR1439591</t>
  </si>
  <si>
    <t>{'12F': 96.4, '12B': 93.7, '44': 93.4, '12A': 85.6, '46': 82.6}</t>
  </si>
  <si>
    <t>ERR1439595</t>
  </si>
  <si>
    <t>{'10B': 99.3, '10A': 65.3, '10F': 21.6, '10C': 19.8, '35B': 16.0}</t>
  </si>
  <si>
    <t>ERR1439577</t>
  </si>
  <si>
    <t>{'11B': 99.7, '11C': 89.7, '19A': 55.7, '19A-III': 55.5, '33F': 54.3}</t>
  </si>
  <si>
    <t>ERR1439602</t>
  </si>
  <si>
    <t>{'37': 98.8, '33F': 77.7, '33A': 76.4, '33F2': 71.8, '35B': 33.2}</t>
  </si>
  <si>
    <t>ERR1439560</t>
  </si>
  <si>
    <t>{'15A': 99.5, '15F': 74.3, '15C': 62.6, '15B': 62.5, '23F': 32.3}</t>
  </si>
  <si>
    <t>ERR1439579</t>
  </si>
  <si>
    <t>{'31': 99.6, '41A': 59.8, '41F': 52.0, '06C': 39.7, '06A-II': 39.7}</t>
  </si>
  <si>
    <t>ERR1439599</t>
  </si>
  <si>
    <t>{'37': 98.8, '33F': 77.3, '33A': 76.0, '33F2': 71.4, '35B': 32.7}</t>
  </si>
  <si>
    <t>ERR1439594</t>
  </si>
  <si>
    <t>{'33F': 100.0, '33A': 97.5, '33F2': 72.7, '35C': 43.2, '42': 42.2}</t>
  </si>
  <si>
    <t>ERR1439550</t>
  </si>
  <si>
    <t>{'12F': 96.6, '44': 93.3, '12B': 93.2, '12A': 80.9, '46': 77.8}</t>
  </si>
  <si>
    <t>ERR1439598</t>
  </si>
  <si>
    <t>{'27': 99.7, '06B-I': 42.9, '06A-III': 42.5, '06C-I': 42.2, '06C': 42.1}</t>
  </si>
  <si>
    <t>ERR1439558</t>
  </si>
  <si>
    <t>{'15A': 99.6, '15F': 74.1, '15C': 61.9, '15B': 61.7, '23F': 31.7}</t>
  </si>
  <si>
    <t>ERR1439590</t>
  </si>
  <si>
    <t>{'06A': 100.0, '06A-IV': 99.7, '06B-II': 95.3, '06A-V': 93.7, '06A-III': 92.5}</t>
  </si>
  <si>
    <t>ERR1439600</t>
  </si>
  <si>
    <t>ERR1439596</t>
  </si>
  <si>
    <t>ERR1439606</t>
  </si>
  <si>
    <t>{'14': 92.5, '36': 29.1, '09L': 28.0, '09N': 26.7, '15B': 25.1}</t>
  </si>
  <si>
    <t>ERR1439608</t>
  </si>
  <si>
    <t>{'37': 98.8, '33F': 78.1, '33A': 76.8, '33F2': 71.9, '35B': 33.4}</t>
  </si>
  <si>
    <t>ERR1439601</t>
  </si>
  <si>
    <t>{'10F': 99.3, '10C': 81.8, '10B': 22.4, '10A': 19.8, '35B': 16.9}</t>
  </si>
  <si>
    <t>ERR1439605</t>
  </si>
  <si>
    <t>{'37': 98.8, '33F': 78.2, '33A': 76.9, '33F2': 71.7, '09A': 36.1}</t>
  </si>
  <si>
    <t>ERR1439571</t>
  </si>
  <si>
    <t>{'12F': 96.1, '12B': 93.4, '44': 93.1, '12A': 85.2, '46': 82.2}</t>
  </si>
  <si>
    <t>ERR1439555</t>
  </si>
  <si>
    <t>{'06E': 100.0, '06B-III': 99.6, '06B-I': 49.2, '06A-III': 48.8, '06A-II': 47.7}</t>
  </si>
  <si>
    <t>ERR1439607</t>
  </si>
  <si>
    <t>{'06E': 99.8, '06B-III': 99.4, '06B-I': 49.2, '06A-III': 48.7, '06A-II': 47.9}</t>
  </si>
  <si>
    <t>ERR1439574</t>
  </si>
  <si>
    <t>{'14': 91.7, '36': 27.1, '09L': 26.7, '19F-IV': 26.3, '09N': 25.9}</t>
  </si>
  <si>
    <t>ERR1439610</t>
  </si>
  <si>
    <t>{'27': 99.7, '06B-I': 42.2, '06A-III': 42.0, '22F': 41.3, '06B-II': 41.2}</t>
  </si>
  <si>
    <t>ERR1439611</t>
  </si>
  <si>
    <t>{'18C': 89.5, '18B': 89.3, '18F': 78.6, '18A': 63.4, '16F': 39.6}</t>
  </si>
  <si>
    <t>ERR1439614</t>
  </si>
  <si>
    <t>{'14': 92.6, '36': 29.8, '09L': 28.6, '09N': 27.2, '19F-II': 24.7}</t>
  </si>
  <si>
    <t>ERR1439597</t>
  </si>
  <si>
    <t>{'06B-I': 99.6, '06A-III': 97.5, '06B-II': 90.8, '06A': 90.1, '06A-V': 89.1}</t>
  </si>
  <si>
    <t>ERR1439617</t>
  </si>
  <si>
    <t>{'19A-II': 99.7, '19A-I': 96.4, '19A': 84.8, '19A-III': 84.6, '19AF': 62.4}</t>
  </si>
  <si>
    <t>ERR1439615</t>
  </si>
  <si>
    <t>{'01': 8.0, '45': 7.1, '25F': 6.5, '25A': 6.3, '22F': 5.7}</t>
  </si>
  <si>
    <t xml:space="preserve">Failed </t>
  </si>
  <si>
    <t>ERR1439619</t>
  </si>
  <si>
    <t>{'23F': 94.4, '23A': 63.9, '28A': 49.2, '23B': 47.2, '06A-III': 46.8}</t>
  </si>
  <si>
    <t>ERR1439626</t>
  </si>
  <si>
    <t>{'35A': 94.5, '35C': 90.1, '42': 89.5, '33A': 46.4, '33F': 46.0}</t>
  </si>
  <si>
    <t>ERR1439535</t>
  </si>
  <si>
    <t>ERR1439622</t>
  </si>
  <si>
    <t>{'18A': 72.6, '18B': 62.0, '18C': 62.0, '18F': 55.3, '19F-II': 39.4}</t>
  </si>
  <si>
    <t>ERR1439551</t>
  </si>
  <si>
    <t>{'15A': 98.9, '15F': 73.8, '15C': 62.2, '15B': 62.1, '23F': 31.9}</t>
  </si>
  <si>
    <t>ERR1439629</t>
  </si>
  <si>
    <t>{'33F2': 100.0, '33F': 76.2, '33A': 71.7, '34': 42.0, '35B': 35.9}</t>
  </si>
  <si>
    <t>ERR1439630</t>
  </si>
  <si>
    <t>{'05': 95.6, '45': 23.6, '36': 23.1, '09L': 21.4, '20': 21.4}</t>
  </si>
  <si>
    <t>ERR1439625</t>
  </si>
  <si>
    <t>{'23B': 99.5, '23B1': 64.8, '23F': 47.2, '23A': 41.1, '06A-IV': 38.7}</t>
  </si>
  <si>
    <t>ERR1439620</t>
  </si>
  <si>
    <t>{'27': 99.1, '06B-I': 43.3, '06A-III': 42.9, '06C': 42.3, '06C-I': 42.3}</t>
  </si>
  <si>
    <t>ERR1439618</t>
  </si>
  <si>
    <t>{'06B-I': 99.8, '06A-III': 97.7, '06B-II': 90.7, '06A': 89.9, '06A-V': 88.8}</t>
  </si>
  <si>
    <t>ERR1439628</t>
  </si>
  <si>
    <t>{'11D': 99.8, '11A': 97.2, '11F': 42.5, '11C': 36.0, '11B': 34.6}</t>
  </si>
  <si>
    <t>ERR1439631</t>
  </si>
  <si>
    <t>{'09A': 99.7, '09V': 99.5, '35B': 81.4, '09N': 40.5, '09L': 39.3}</t>
  </si>
  <si>
    <t>ERR1439623</t>
  </si>
  <si>
    <t>{'14': 92.6, '36': 30.4, '09L': 29.4, '09N': 28.7, '15B': 25.6}</t>
  </si>
  <si>
    <t>ERR1439634</t>
  </si>
  <si>
    <t>{'23A': 99.7, '23F': 68.9, '23B': 44.4, '19F-II': 40.0, '19F': 39.2}</t>
  </si>
  <si>
    <t>ERR1439632</t>
  </si>
  <si>
    <t>{'35B': 100.0, '34': 34.2, '33F': 33.8, '35C': 33.5, '35A': 33.1}</t>
  </si>
  <si>
    <t>ERR1439609</t>
  </si>
  <si>
    <t>{'12F': 96.5, '44': 93.6, '12B': 93.1, '12A': 83.4, '46': 80.5}</t>
  </si>
  <si>
    <t>12A</t>
  </si>
  <si>
    <t>ERR1439621</t>
  </si>
  <si>
    <t>{'06A-I': 99.6, '06B': 95.4, '06A-V': 89.5, '06A-III': 89.2, '06A': 88.7}</t>
  </si>
  <si>
    <t>ERR1439616</t>
  </si>
  <si>
    <t>{'25F': 95.4, '25A': 94.6, '38': 81.0, '23B1': 71.1, '23B': 42.5}</t>
  </si>
  <si>
    <t>{'wcyD': ['a', 100.0], 'wcyV': 0.12}</t>
  </si>
  <si>
    <t>25F</t>
  </si>
  <si>
    <t>ERR1439552</t>
  </si>
  <si>
    <t>ERR1439572</t>
  </si>
  <si>
    <t>{'12F': 96.9, '12B': 94.0, '44': 93.9, '12A': 85.6, '46': 82.6}</t>
  </si>
  <si>
    <t>ERR1439637</t>
  </si>
  <si>
    <t>{'19A-II': 100.0, '19A-I': 96.6, '19A': 85.1, '19A-III': 84.9, '19AF': 62.1}</t>
  </si>
  <si>
    <t>ERR1439603</t>
  </si>
  <si>
    <t>{'06E': 99.8, '06B-III': 99.4, '06B-I': 50.8, '06A-III': 50.4, '06A-II': 50.1}</t>
  </si>
  <si>
    <t>ERR1439636</t>
  </si>
  <si>
    <t>{'23F': 99.3, '23A': 66.6, '23B': 50.5, '06A-IV': 49.3, '28A': 49.1}</t>
  </si>
  <si>
    <t>ERR1439640</t>
  </si>
  <si>
    <t>{'18C': 99.3, '18B': 99.2, '18F': 75.8, '18A': 63.2, '16F': 38.9}</t>
  </si>
  <si>
    <t>ERR1439641</t>
  </si>
  <si>
    <t>{'35A': 94.4, '35C': 89.7, '42': 89.2, '33A': 46.1, '33F': 45.7}</t>
  </si>
  <si>
    <t>ERR1439635</t>
  </si>
  <si>
    <t>{'10F': 98.6, '10C': 81.3, '10B': 23.3, '10A': 19.9, '22F': 15.8}</t>
  </si>
  <si>
    <t>ERR1439648</t>
  </si>
  <si>
    <t>{'19A-I': 99.4, '19A-II': 97.7, '19A': 88.2, '19A-III': 88.0, '19AF': 62.2}</t>
  </si>
  <si>
    <t>ERR1439639</t>
  </si>
  <si>
    <t>{'24F2': 99.5, '24B': 88.9, '24F': 87.6, '24A': 71.8, '07B': 56.8}</t>
  </si>
  <si>
    <t>ERR1439627</t>
  </si>
  <si>
    <t>{'06A': 100.0, '06A-IV': 99.6, '06B-II': 95.5, '06A-V': 93.8, '06A-III': 92.6}</t>
  </si>
  <si>
    <t>ERR1439633</t>
  </si>
  <si>
    <t>ERR1439655</t>
  </si>
  <si>
    <t>{'19A-I': 99.4, '19A-II': 98.2, '19A': 88.0, '19A-III': 87.8, '19AF': 62.5}</t>
  </si>
  <si>
    <t>ERR1439613</t>
  </si>
  <si>
    <t>{'34': 99.5, '33F2': 92.3, '33F': 74.3, '33A': 70.0, '35B': 38.1}</t>
  </si>
  <si>
    <t>ERR1439651</t>
  </si>
  <si>
    <t>{'23B1': 100.0, '23B': 57.4, '19A-II': 36.8, '19A-I': 36.3, '19AF': 32.1}</t>
  </si>
  <si>
    <t>ERR1439647</t>
  </si>
  <si>
    <t>{'22F': 99.1, '22A': 73.9, '06A': 43.0, '06A-II': 42.7, '06A-VI': 42.6}</t>
  </si>
  <si>
    <t>ERR1439646</t>
  </si>
  <si>
    <t>{'19A-II': 100.0, '19A-I': 96.6, '19A': 85.0, '19A-III': 84.8, '19AF': 62.1}</t>
  </si>
  <si>
    <t>ERR1439650</t>
  </si>
  <si>
    <t>{'35B': 100.0, '34': 36.0, '33F': 34.6, '35C': 34.2, '35A': 33.5}</t>
  </si>
  <si>
    <t>ERR1439573</t>
  </si>
  <si>
    <t>ERR1439659</t>
  </si>
  <si>
    <t>{'18C': 99.7, '18B': 99.6, '18F': 76.7, '18A': 63.9, '16F': 39.9}</t>
  </si>
  <si>
    <t>ERR1439653</t>
  </si>
  <si>
    <t>ERR1439654</t>
  </si>
  <si>
    <t>{'23F': 95.3, '23A': 64.6, '06A-IV': 49.6, '06B-I': 49.6, '06A-III': 49.4}</t>
  </si>
  <si>
    <t>ERR1439612</t>
  </si>
  <si>
    <t>{'23F': 98.8, '23A': 65.4, '23B': 49.8, '06B-I': 49.1, '28A': 48.9}</t>
  </si>
  <si>
    <t>ERR1439652</t>
  </si>
  <si>
    <t>ERR1439656</t>
  </si>
  <si>
    <t>{'19A-II': 100.0, '19A-I': 97.3, '19A': 87.2, '19A-III': 87.0, '19AF': 62.7}</t>
  </si>
  <si>
    <t>ERR1439658</t>
  </si>
  <si>
    <t>{'14': 95.3, '36': 27.9, '15B': 26.7, '15C': 26.6, '09L': 26.3}</t>
  </si>
  <si>
    <t>ERR1439661</t>
  </si>
  <si>
    <t>{'18C': 99.6, '18B': 99.5, '18F': 75.6, '18A': 63.2, '16F': 39.9}</t>
  </si>
  <si>
    <t>ERR1439570</t>
  </si>
  <si>
    <t>{'12F': 97.1, '12B': 94.2, '44': 94.0, '12A': 85.8, '46': 82.8}</t>
  </si>
  <si>
    <t>ERR1439649</t>
  </si>
  <si>
    <t>{'19A': 100.0, '19A-III': 99.8, '19A-I': 86.4, '19A-II': 83.9, '19AF': 57.8}</t>
  </si>
  <si>
    <t>ERR1439604</t>
  </si>
  <si>
    <t>{'06A': 99.9, '06A-IV': 99.9, '06B-II': 95.4, '06A-V': 94.1, '06A-III': 92.2}</t>
  </si>
  <si>
    <t>ERR1439645</t>
  </si>
  <si>
    <t>{'19A-II': 100.0, '19A-I': 96.7, '19A': 85.8, '19A-III': 85.6, '19AF': 62.5}</t>
  </si>
  <si>
    <t>ERR1439644</t>
  </si>
  <si>
    <t>{'19A-I': 99.4, '19A-II': 97.8, '19A': 88.0, '19A-III': 87.8, '19AF': 62.1}</t>
  </si>
  <si>
    <t>ERR1439662</t>
  </si>
  <si>
    <t>{'04': 99.7, '45': 36.0, '12F': 25.4, '44': 25.1, '12A': 24.6}</t>
  </si>
  <si>
    <t>ERR1439663</t>
  </si>
  <si>
    <t>{'09A': 99.5, '09V': 99.3, '09N': 39.6, '09L': 37.9, '06A-IV': 29.8}</t>
  </si>
  <si>
    <t>ERR1439624</t>
  </si>
  <si>
    <t>{'15A': 99.9, '15F': 75.1, '15C': 62.4, '15B': 62.3, '23F': 33.2}</t>
  </si>
  <si>
    <t>{'glf': 0, 'rmlB': 0, 'rmlD': 7.42, 'wcjE': 0}</t>
  </si>
  <si>
    <t>ERR1439643</t>
  </si>
  <si>
    <t>{'06A-I': 98.6, '06B': 94.6, '06A-V': 89.8, '06A': 87.8, '06A-III': 86.1}</t>
  </si>
  <si>
    <t>ERR1439660</t>
  </si>
  <si>
    <t>{'19A': 99.5, '19A-III': 99.3, '19A-I': 86.3, '19A-II': 84.1, '19AF': 57.6}</t>
  </si>
  <si>
    <t>ERR1439671</t>
  </si>
  <si>
    <t>{'23F': 99.0, '23A': 64.8, '23B': 48.4, '28A': 48.0, '06B-II': 46.9}</t>
  </si>
  <si>
    <t>ERR1439668</t>
  </si>
  <si>
    <t>ERR1439665</t>
  </si>
  <si>
    <t>{'14': 92.7, '36': 29.8, '09L': 26.2, '09N': 25.1, '15B': 24.8}</t>
  </si>
  <si>
    <t>ERR1439664</t>
  </si>
  <si>
    <t>{'19A-I': 99.7, '19A-II': 98.0, '19A': 87.9, '19A-III': 87.7, '19AF': 62.2}</t>
  </si>
  <si>
    <t>ERR1439657</t>
  </si>
  <si>
    <t>ERR1439676</t>
  </si>
  <si>
    <t>{'09A': 99.8, '09V': 99.8, '09N': 38.7, '09L': 37.2, '06A-IV': 29.8}</t>
  </si>
  <si>
    <t>ERR1439677</t>
  </si>
  <si>
    <t>{'11D': 100.0, '11A': 97.2, '18B': 90.1, '18C': 90.1, '18F': 71.5}</t>
  </si>
  <si>
    <t>ERR1439666</t>
  </si>
  <si>
    <t>{'06B-I': 99.7, '06A-III': 97.6, '06B-II': 90.6, '06A': 89.8, '06A-V': 88.9}</t>
  </si>
  <si>
    <t>ERR1439669</t>
  </si>
  <si>
    <t>{'19A': 100.0, '19A-III': 99.8, '19A-I': 86.7, '19A-II': 84.2, '19AF': 58.2}</t>
  </si>
  <si>
    <t>ERR1439642</t>
  </si>
  <si>
    <t>{'06E': 99.8, '06B-III': 99.5, '06B-I': 49.1, '06A-III': 48.6, '06A-II': 47.8}</t>
  </si>
  <si>
    <t>ERR1439683</t>
  </si>
  <si>
    <t>{'16F': 97.0, '19F-IV': 44.9, '19F-II': 44.1, '19F': 43.1, '19F-I': 42.4}</t>
  </si>
  <si>
    <t>ERR1439674</t>
  </si>
  <si>
    <t>{'19A-I': 99.2, '19A-II': 97.8, '19A': 89.7, '19A-III': 89.5, '19AF': 62.2}</t>
  </si>
  <si>
    <t>{'wzy': [1, 97.01]}</t>
  </si>
  <si>
    <t>ERR1439679</t>
  </si>
  <si>
    <t>{'14': 92.8, '36': 27.4, '09L': 26.5, '09N': 25.7, '15B': 25.1}</t>
  </si>
  <si>
    <t>ERR1439684</t>
  </si>
  <si>
    <t>{'14': 92.7, '36': 29.9, '09L': 27.4, '09N': 26.1, '15B': 24.3}</t>
  </si>
  <si>
    <t>ERR1439667</t>
  </si>
  <si>
    <t>{'19A': 99.5, '19A-III': 99.3, '19A-I': 86.5, '19A-II': 84.0, '19AF': 57.9}</t>
  </si>
  <si>
    <t>ERR1439685</t>
  </si>
  <si>
    <t>{'09A': 95.7, '09V': 95.5, '09N': 39.1, '09L': 38.0, '35B': 26.6}</t>
  </si>
  <si>
    <t>ERR1439680</t>
  </si>
  <si>
    <t>{'11D': 99.5, '11A': 97.1, '27': 67.7, '11F': 48.9, '11C': 36.4}</t>
  </si>
  <si>
    <t>ERR1439682</t>
  </si>
  <si>
    <t>{'09A': 99.6, '09V': 99.4, '09N': 38.2, '09L': 36.8, '06A-IV': 30.7}</t>
  </si>
  <si>
    <t>ERR1439687</t>
  </si>
  <si>
    <t>{'03': 94.3, '36': 18.8, '01': 17.1, '20': 16.6, '09N': 15.8}</t>
  </si>
  <si>
    <t>ERR1439673</t>
  </si>
  <si>
    <t>{'06A-II': 97.8, '06A-VI': 97.8, '06B-II': 90.4, '06A-V': 89.5, '06A-III': 89.2}</t>
  </si>
  <si>
    <t>ERR1439690</t>
  </si>
  <si>
    <t>{'14': 91.6, '09L': 27.2, '36': 26.9, '09N': 26.5, '15B': 23.5}</t>
  </si>
  <si>
    <t>ERR1439689</t>
  </si>
  <si>
    <t>{'34': 93.4, '33F2': 35.7, '35B': 33.2, '33F': 30.5, '33A': 29.3}</t>
  </si>
  <si>
    <t>ERR1439670</t>
  </si>
  <si>
    <t>{'19A': 100.0, '19A-III': 99.8, '19A-I': 86.8, '19A-II': 84.3, '19AF': 57.6}</t>
  </si>
  <si>
    <t>ERR1439688</t>
  </si>
  <si>
    <t>{'19A-I': 99.4, '19A-II': 97.8, '19A': 88.0, '19A-III': 87.8, '19AF': 62.9}</t>
  </si>
  <si>
    <t>ERR1439695</t>
  </si>
  <si>
    <t>{'19A': 99.4, '19A-III': 99.2, '19A-I': 86.5, '19A-II': 84.3, '19AF': 57.7}</t>
  </si>
  <si>
    <t>ERR1439698</t>
  </si>
  <si>
    <t>{'14': 92.7, '36': 29.7, '09L': 26.2, '15B': 25.2, '09N': 25.1}</t>
  </si>
  <si>
    <t>ERR1439675</t>
  </si>
  <si>
    <t>{'19A-II': 100.0, '19A-I': 96.8, '19A': 85.2, '19A-III': 85.0, '19AF': 63.0}</t>
  </si>
  <si>
    <t>ERR1439701</t>
  </si>
  <si>
    <t>{'15C': 95.9, '15B': 95.7, '15A': 61.9, '15F': 48.1, '23A': 35.1}</t>
  </si>
  <si>
    <t>ERR1439672</t>
  </si>
  <si>
    <t>{'19A-II': 100.0, '19A-I': 96.6, '19A': 85.1, '19A-III': 84.9, '19AF': 63.0}</t>
  </si>
  <si>
    <t>ERR1439700</t>
  </si>
  <si>
    <t>{'37': 98.8, '33F': 77.4, '33A': 76.0, '33F2': 71.7, '35B': 32.4}</t>
  </si>
  <si>
    <t>ERR1439691</t>
  </si>
  <si>
    <t>{'23F': 98.9, '23A': 64.8, '23B': 48.0, '28A': 47.7, '06A-V': 45.9}</t>
  </si>
  <si>
    <t>ERR1439705</t>
  </si>
  <si>
    <t>{'04': 89.0, '12B': 30.8, '12A': 30.2, '46': 30.1, '12F': 28.9}</t>
  </si>
  <si>
    <t>ERR1439696</t>
  </si>
  <si>
    <t>{'19A': 100.0, '19A-III': 99.8, '19A-I': 86.7, '19A-II': 84.2, '19AF': 57.9}</t>
  </si>
  <si>
    <t>ERR1439704</t>
  </si>
  <si>
    <t>{'04': 99.8, '45': 33.8, '12A': 27.5, '46': 27.5, '12F': 24.2}</t>
  </si>
  <si>
    <t>ERR1439693</t>
  </si>
  <si>
    <t>{'19A-II': 100.0, '19A-I': 96.8, '19A': 85.3, '19A-III': 85.1, '19AF': 62.7}</t>
  </si>
  <si>
    <t>ERR1439681</t>
  </si>
  <si>
    <t>{'19A-II': 99.8, '19A-I': 96.7, '19A': 85.4, '19A-III': 85.2, '19AF': 62.2}</t>
  </si>
  <si>
    <t>ERR1439697</t>
  </si>
  <si>
    <t>{'19A-II': 100.0, '19A-I': 96.6, '19A': 85.0, '19A-III': 84.8, '19AF': 63.0}</t>
  </si>
  <si>
    <t>ERR1439699</t>
  </si>
  <si>
    <t>{'19A-I': 99.3, '19A-II': 97.7, '19A': 87.9, '19A-III': 87.7, '19AF': 62.1}</t>
  </si>
  <si>
    <t>ERR1439686</t>
  </si>
  <si>
    <t>{'19A': 99.4, '19A-III': 99.2, '19A-I': 87.5, '19A-II': 86.2, '19AF': 59.5}</t>
  </si>
  <si>
    <t>ERR1439707</t>
  </si>
  <si>
    <t>ERR1439708</t>
  </si>
  <si>
    <t>{'23F': 99.2, '23A': 65.6, '23B': 49.2, '28A': 48.3, '06A-IV': 48.1}</t>
  </si>
  <si>
    <t>ERR1439703</t>
  </si>
  <si>
    <t>{'19A-I': 99.7, '19A-II': 97.7, '19A': 88.6, '19A-III': 88.4, '19AF': 62.3}</t>
  </si>
  <si>
    <t>ERR1439706</t>
  </si>
  <si>
    <t>{'09A': 99.7, '09V': 99.5, '09N': 39.3, '09L': 37.7, '06A-IV': 29.7}</t>
  </si>
  <si>
    <t>ERR1439692</t>
  </si>
  <si>
    <t>{'06A': 100.0, '06A-IV': 99.6, '06B-II': 95.5, '06A-V': 93.8, '06A-III': 92.5}</t>
  </si>
  <si>
    <t>ERR1439678</t>
  </si>
  <si>
    <t>{'19A-II': 100.0, '19A-I': 96.6, '19A': 85.3, '19A-III': 85.1, '19AF': 62.8}</t>
  </si>
  <si>
    <t>ERR1439719</t>
  </si>
  <si>
    <t>{'04': 99.7, '45': 34.8, '12F': 23.9, '44': 23.7, '12A': 22.8}</t>
  </si>
  <si>
    <t>ERR1439694</t>
  </si>
  <si>
    <t>{'06A': 99.8, '06A-IV': 99.7, '06B-II': 95.5, '06A-V': 94.1, '06A-III': 91.7}</t>
  </si>
  <si>
    <t>ERR1439721</t>
  </si>
  <si>
    <t>{'18C': 91.4, '18B': 91.3, '18F': 78.1, '18A': 65.0, '19F-II': 43.3}</t>
  </si>
  <si>
    <t>ERR1439716</t>
  </si>
  <si>
    <t>{'18C': 99.7, '18B': 99.6, '18F': 75.8, '18A': 62.9, '16F': 39.5}</t>
  </si>
  <si>
    <t>ERR1439710</t>
  </si>
  <si>
    <t>{'09A': 99.5, '09V': 99.3, '09N': 39.6, '09L': 38.1, '06A-IV': 27.7}</t>
  </si>
  <si>
    <t>ERR1439717</t>
  </si>
  <si>
    <t>{'18C': 99.9, '18B': 99.8, '18F': 76.3, '18A': 64.0, '16F': 40.0}</t>
  </si>
  <si>
    <t>ERR1439714</t>
  </si>
  <si>
    <t>{'34': 93.0, '33F2': 35.0, '35B': 32.3, '33F': 29.3, '33C': 28.1}</t>
  </si>
  <si>
    <t>ERR1439715</t>
  </si>
  <si>
    <t>{'19A-I': 99.4, '19A-II': 97.6, '19A': 87.9, '19A-III': 87.7, '19AF': 61.9}</t>
  </si>
  <si>
    <t>ERR1439712</t>
  </si>
  <si>
    <t>{'34': 93.1, '33F2': 35.3, '35B': 32.7, '33F': 29.3, '33C': 28.2}</t>
  </si>
  <si>
    <t>ERR1439702</t>
  </si>
  <si>
    <t>{'19A-I': 99.6, '19A-II': 97.4, '19A': 87.8, '19A-III': 87.6, '19AF': 62.3}</t>
  </si>
  <si>
    <t>ERR1439720</t>
  </si>
  <si>
    <t>{'19A-II': 100.0, '19A-I': 96.7, '19A': 86.2, '19A-III': 86.0, '19AF': 62.2}</t>
  </si>
  <si>
    <t>ERR1439711</t>
  </si>
  <si>
    <t>{'09A': 99.5, '09V': 99.3, '09N': 39.9, '09L': 38.1, '06A-IV': 28.3}</t>
  </si>
  <si>
    <t>ERR1439718</t>
  </si>
  <si>
    <t>{'06E': 100.0, '06B-III': 99.6, '06B-I': 47.8, '06A-II': 47.5, '06A-IV': 47.5}</t>
  </si>
  <si>
    <t>ERR1439709</t>
  </si>
  <si>
    <t>{'19A': 99.5, '19A-III': 99.3, '19A-I': 86.2, '19A-II': 83.7, '19AF': 58.3}</t>
  </si>
  <si>
    <t>ERR1439724</t>
  </si>
  <si>
    <t>{'15C': 96.1, '15B': 96.0, '15A': 61.5, '15F': 47.8, '23A': 35.2}</t>
  </si>
  <si>
    <t>ERR1439725</t>
  </si>
  <si>
    <t>{'14': 92.7, '36': 29.5, '09L': 25.9, '09N': 24.7, '19F-II': 24.6}</t>
  </si>
  <si>
    <t>ERR1439726</t>
  </si>
  <si>
    <t>{'13': 98.8, '10F': 45.4, '10C': 39.4, '36': 33.7, '09L': 30.0}</t>
  </si>
  <si>
    <t>ERR1439740</t>
  </si>
  <si>
    <t>{'34': 92.3, '33F2': 35.2, '35B': 33.0, '33F': 31.0, '33A': 29.1}</t>
  </si>
  <si>
    <t>ERR1439727</t>
  </si>
  <si>
    <t>{'05': 96.0, '36': 23.7, '45': 23.7, '12A': 21.6, '20': 21.6}</t>
  </si>
  <si>
    <t>ERR1439733</t>
  </si>
  <si>
    <t>{'37': 98.8, '33F': 76.8, '33A': 75.5, '33F2': 70.7, '35B': 32.5}</t>
  </si>
  <si>
    <t>ERR1439713</t>
  </si>
  <si>
    <t>{'06A-I': 98.2, '06B': 94.5, '06A-V': 89.8, '06A': 87.6, '06A-III': 86.5}</t>
  </si>
  <si>
    <t>ERR1439738</t>
  </si>
  <si>
    <t>{'01': 99.9, '19F': 33.8, '19F-I': 33.3, '19F-III': 33.1, '19F-II': 32.3}</t>
  </si>
  <si>
    <t>ERR1439736</t>
  </si>
  <si>
    <t>{'34': 93.0, '33F2': 35.5, '35B': 33.1, '33F': 29.8, '33C': 28.6}</t>
  </si>
  <si>
    <t>ERR1439741</t>
  </si>
  <si>
    <t>{'01': 99.9, '19F': 33.2, '19F-I': 32.7, '19F-III': 32.5, '19F-II': 32.4}</t>
  </si>
  <si>
    <t>ERR1439732</t>
  </si>
  <si>
    <t>{'04': 97.7, '45': 34.0, '12F': 24.0, '44': 23.6, '12A': 22.7}</t>
  </si>
  <si>
    <t>ERR1439722</t>
  </si>
  <si>
    <t>{'19A-II': 100.0, '19A-I': 96.7, '19A': 86.0, '19A-III': 85.8, '19AF': 63.1}</t>
  </si>
  <si>
    <t>{'wzy': [1, 96.78]}</t>
  </si>
  <si>
    <t>ERR1439723</t>
  </si>
  <si>
    <t>{'19A-II': 99.7, '19A-I': 96.3, '19A': 85.0, '19A-III': 84.8, '19AF': 62.8}</t>
  </si>
  <si>
    <t>ERR1439755</t>
  </si>
  <si>
    <t>{'23F': 99.3, '23A': 65.4, '23B': 49.2, '28A': 48.5, '06A-IV': 47.6}</t>
  </si>
  <si>
    <t>ERR1439729</t>
  </si>
  <si>
    <t>{'19A-II': 100.0, '19A-I': 96.6, '19A': 85.2, '19A-III': 85.0, '19AF': 62.8}</t>
  </si>
  <si>
    <t>ERR1439739</t>
  </si>
  <si>
    <t>{'06A-II': 95.2, '06A-VI': 95.2, '06A-V': 88.7, '06B-II': 88.7, '06A-III': 88.2}</t>
  </si>
  <si>
    <t>ERR1439728</t>
  </si>
  <si>
    <t>{'19A-II': 99.3, '19A-I': 96.7, '19A': 85.5, '19A-III': 85.3, '19AF': 62.3}</t>
  </si>
  <si>
    <t>ERR1439744</t>
  </si>
  <si>
    <t>{'22A': 94.5, '22F': 81.8, '06A-I': 42.8, '06A-IV': 42.5, '06B': 42.2}</t>
  </si>
  <si>
    <t>ERR1439747</t>
  </si>
  <si>
    <t>{'01': 99.9, '19F': 34.1, '19F-I': 33.4, '19F-III': 33.4, '19F-II': 33.1}</t>
  </si>
  <si>
    <t>ERR1439754</t>
  </si>
  <si>
    <t>{'01': 99.9, '19F': 32.6, '19F-I': 32.1, '19F-III': 31.9, '19F-II': 31.8}</t>
  </si>
  <si>
    <t>ERR1439743</t>
  </si>
  <si>
    <t>{'01': 99.9, '19F': 33.1, '19F-III': 32.5, '19F-I': 32.4, '19F-II': 32.2}</t>
  </si>
  <si>
    <t>ERR1439745</t>
  </si>
  <si>
    <t>{'14': 93.3, '36': 27.9, '09L': 26.2, '09N': 25.7, '15B': 25.2}</t>
  </si>
  <si>
    <t>ERR1439734</t>
  </si>
  <si>
    <t>ERR1439731</t>
  </si>
  <si>
    <t>{'19A-II': 100.0, '19A-I': 97.0, '19A': 85.6, '19A-III': 85.4, '19AF': 63.0}</t>
  </si>
  <si>
    <t>ERR1439750</t>
  </si>
  <si>
    <t>{'35A': 94.5, '35C': 90.3, '42': 89.7, '33A': 46.6, '33F': 46.1}</t>
  </si>
  <si>
    <t>ERR1439751</t>
  </si>
  <si>
    <t>{'01': 99.9, '19F': 32.9, '19F-I': 32.4, '19F-III': 32.2, '19F-II': 31.9}</t>
  </si>
  <si>
    <t>ERR1439737</t>
  </si>
  <si>
    <t>ERR1439752</t>
  </si>
  <si>
    <t>{'01': 99.9, '19F': 33.0, '19F-I': 32.5, '19F-III': 32.3, '19F-II': 32.0}</t>
  </si>
  <si>
    <t>ERR1439742</t>
  </si>
  <si>
    <t>{'19A': 99.4, '19A-III': 99.2, '19A-I': 86.4, '19A-II': 84.2, '19AF': 57.3}</t>
  </si>
  <si>
    <t>ERR1439730</t>
  </si>
  <si>
    <t>ERR1439757</t>
  </si>
  <si>
    <t>{'01': 99.9, '19F': 32.5, '19F-I': 32.0, '19F-III': 31.8, '19F-II': 31.5}</t>
  </si>
  <si>
    <t>ERR1439760</t>
  </si>
  <si>
    <t>{'01': 99.9, '19F': 32.6, '19F-I': 32.1, '19F-II': 31.9, '19F-III': 31.9}</t>
  </si>
  <si>
    <t>ERR1439764</t>
  </si>
  <si>
    <t>{'07C': 99.5, '07B': 74.3, '40': 72.2, '24B': 51.3, '24F': 51.1}</t>
  </si>
  <si>
    <t>ERR1439763</t>
  </si>
  <si>
    <t>{'04': 99.7, '45': 34.1, '12A': 23.6, '12F': 23.6, '46': 23.5}</t>
  </si>
  <si>
    <t>ERR1439735</t>
  </si>
  <si>
    <t>{'19A': 99.3, '19A-III': 99.1, '19A-I': 86.4, '19A-II': 84.1, '19AF': 58.2}</t>
  </si>
  <si>
    <t>ERR1439773</t>
  </si>
  <si>
    <t>{'04': 99.8, '45': 33.8, '12A': 27.0, '46': 26.9, '12F': 23.6}</t>
  </si>
  <si>
    <t>ERR1439767</t>
  </si>
  <si>
    <t>{'18C': 99.7, '18B': 99.6, '18F': 76.5, '18A': 63.4, '16F': 40.4}</t>
  </si>
  <si>
    <t>ERR1439766</t>
  </si>
  <si>
    <t>{'18C': 99.7, '18B': 99.6, '18F': 75.9, '18A': 63.0, '16F': 40.2}</t>
  </si>
  <si>
    <t>ERR1439761</t>
  </si>
  <si>
    <t>{'18C': 99.8, '18B': 99.6, '18F': 75.6, '18A': 62.8, '16F': 39.6}</t>
  </si>
  <si>
    <t>ERR1439770</t>
  </si>
  <si>
    <t>{'09A': 99.5, '09V': 99.3, '09N': 38.9, '09L': 37.5, '06A-IV': 30.6}</t>
  </si>
  <si>
    <t>ERR1439746</t>
  </si>
  <si>
    <t>{'19A-I': 99.3, '19A-II': 97.7, '19A': 87.9, '19A-III': 87.7, '19AF': 62.2}</t>
  </si>
  <si>
    <t>ERR1439765</t>
  </si>
  <si>
    <t>ERR1439748</t>
  </si>
  <si>
    <t>{'06E': 100.0, '06B-III': 99.6, '06B-I': 48.1, '06A-III': 47.6, '06A-IV': 47.1}</t>
  </si>
  <si>
    <t>ERR1439758</t>
  </si>
  <si>
    <t>{'06B-I': 99.7, '06A-III': 97.6, '06B-II': 90.5, '06A': 90.2, '06A-V': 88.5}</t>
  </si>
  <si>
    <t>ERR1439756</t>
  </si>
  <si>
    <t>{'19A': 100.0, '19A-III': 99.8, '19A-I': 86.4, '19A-II': 83.9, '19AF': 58.0}</t>
  </si>
  <si>
    <t>ERR1439753</t>
  </si>
  <si>
    <t>ERR1439749</t>
  </si>
  <si>
    <t>{'06E': 99.6, '06B-III': 99.2, '06B-I': 49.1, '06A-III': 48.6, '06A-II': 47.7}</t>
  </si>
  <si>
    <t>ERR1439762</t>
  </si>
  <si>
    <t>{'06A-I': 98.1, '06B': 95.4, '06A': 88.9, '06A-V': 85.4, '06A-III': 83.5}</t>
  </si>
  <si>
    <t>ERR1439788</t>
  </si>
  <si>
    <t>{'04': 98.3, '45': 33.9, '12A': 25.4, '46': 25.3, '12F': 24.0}</t>
  </si>
  <si>
    <t>ERR1439759</t>
  </si>
  <si>
    <t>ERR1439786</t>
  </si>
  <si>
    <t>{'09A': 99.6, '09V': 99.4, '09N': 38.9, '09L': 37.4, '06A-IV': 27.8}</t>
  </si>
  <si>
    <t>ERR1439783</t>
  </si>
  <si>
    <t>{'05': 96.4, '33A': 51.5, '33F': 50.2, '33F2': 48.0, '37': 44.6}</t>
  </si>
  <si>
    <t>ERR1439774</t>
  </si>
  <si>
    <t>{'06B-I': 99.7, '06A-III': 97.7, '06B-II': 90.7, '06A': 90.4, '06A-V': 88.8}</t>
  </si>
  <si>
    <t>ERR1439780</t>
  </si>
  <si>
    <t>{'23B': 99.5, '23B1': 64.9, '23F': 46.1, '23A': 39.9, '06A-IV': 37.4}</t>
  </si>
  <si>
    <t>ERR1439778</t>
  </si>
  <si>
    <t>{'03': 95.2, '01': 18.8, '36': 17.6, '09L': 16.0, '09N': 15.9}</t>
  </si>
  <si>
    <t>ERR1439777</t>
  </si>
  <si>
    <t>{'09N': 100.0, '09L': 89.9, '09A': 33.1, '09V': 33.1, '36': 32.8}</t>
  </si>
  <si>
    <t>ERR1439768</t>
  </si>
  <si>
    <t>{'06A': 99.7, '06A-IV': 99.4, '06B-II': 95.3, '06A-V': 93.5, '06A-III': 91.4}</t>
  </si>
  <si>
    <t>ERR1439776</t>
  </si>
  <si>
    <t>{'21': 99.5, '22F': 36.9, '06A-IV': 33.2, '06A-II': 32.9, '06A-VI': 32.8}</t>
  </si>
  <si>
    <t>ERR1439781</t>
  </si>
  <si>
    <t>{'07A': 99.7, '07F': 99.5, '19F-II': 36.9, '19F-IV': 36.3, '19F': 35.4}</t>
  </si>
  <si>
    <t>ERR1439772</t>
  </si>
  <si>
    <t>{'06B-I': 99.5, '06A-III': 97.4, '06B-II': 90.2, '06A': 89.8, '06A-V': 88.3}</t>
  </si>
  <si>
    <t>ERR1439779</t>
  </si>
  <si>
    <t>{'16F': 96.8, '19F-IV': 44.9, '19F-II': 44.2, '19F': 43.2, '28F': 42.6}</t>
  </si>
  <si>
    <t>ERR1439790</t>
  </si>
  <si>
    <t>{'35B': 100.0, '35C': 34.0, '35A': 33.9, '33F': 33.7, '34': 33.6}</t>
  </si>
  <si>
    <t>ERR1439782</t>
  </si>
  <si>
    <t>{'07C': 99.5, '07B': 79.0, '40': 76.7, '23F': 65.5, '23A': 56.9}</t>
  </si>
  <si>
    <t>ERR1439771</t>
  </si>
  <si>
    <t>{'19A': 100.0, '19A-III': 99.8, '19A-I': 86.5, '19A-II': 84.2, '19AF': 58.0}</t>
  </si>
  <si>
    <t>ERR1439791</t>
  </si>
  <si>
    <t>{'14': 93.4, '36': 27.5, '09L': 26.2, '09N': 25.5, '15B': 24.3}</t>
  </si>
  <si>
    <t>ERR1439792</t>
  </si>
  <si>
    <t>ERR1439804</t>
  </si>
  <si>
    <t>{'05': 95.3, '45': 22.6, '36': 22.0, '20': 20.7, '12A': 19.8}</t>
  </si>
  <si>
    <t>ERR1439769</t>
  </si>
  <si>
    <t>ERR1439793</t>
  </si>
  <si>
    <t>ERR1439795</t>
  </si>
  <si>
    <t>{'01': 99.9, '19F': 33.1, '19F-I': 32.6, '19F-III': 32.4, '19F-II': 32.1}</t>
  </si>
  <si>
    <t>ERR1439807</t>
  </si>
  <si>
    <t>{'23A': 97.3, '23F': 68.9, '23B': 40.2, '19F-II': 39.2, '15B': 38.8}</t>
  </si>
  <si>
    <t>ERR1439801</t>
  </si>
  <si>
    <t>{'10F': 98.3, '10C': 81.5, '10B': 23.2, '10A': 19.7, '22F': 15.8}</t>
  </si>
  <si>
    <t>ERR1439808</t>
  </si>
  <si>
    <t>{'09N': 100.0, '09L': 89.2, '09A': 32.8, '09V': 32.8, '36': 29.4}</t>
  </si>
  <si>
    <t>ERR1439796</t>
  </si>
  <si>
    <t>{'19F-I': 95.9, '19F': 95.7, '19F-III': 94.1, '19F-II': 92.8, '19F-IV': 88.9}</t>
  </si>
  <si>
    <t>ERR1439803</t>
  </si>
  <si>
    <t>{'35B': 100.0, '17F': 74.3, '06B-I': 43.4, '06A-III': 43.1, '22F': 42.9}</t>
  </si>
  <si>
    <t>ERR1439787</t>
  </si>
  <si>
    <t>{'06A-I': 99.6, '06B': 94.7, '06A-V': 89.6, '06A': 87.6, '06A-III': 86.8}</t>
  </si>
  <si>
    <t>ERR1439798</t>
  </si>
  <si>
    <t>{'18C': 100.0, '18B': 99.8, '18F': 76.6, '18A': 65.5, '15F': 45.9}</t>
  </si>
  <si>
    <t>ERR1439806</t>
  </si>
  <si>
    <t>{'35F': 99.3, '47F': 74.6, '35B': 28.7, '34': 28.6, '36': 24.1}</t>
  </si>
  <si>
    <t>ERR1439799</t>
  </si>
  <si>
    <t>ERR1439794</t>
  </si>
  <si>
    <t>{'12F': 96.3, '12B': 93.1, '44': 93.1, '12A': 81.7, '46': 78.7}</t>
  </si>
  <si>
    <t>ERR1439802</t>
  </si>
  <si>
    <t>{'01': 99.9, '19F': 34.6, '19F-I': 34.1, '19F-III': 33.9, '19F-II': 33.3}</t>
  </si>
  <si>
    <t>ERR1439789</t>
  </si>
  <si>
    <t>{'06E': 100.0, '06B-III': 99.6, '06B-I': 48.7, '06A-III': 48.3, '06A-IV': 47.1}</t>
  </si>
  <si>
    <t>ERR1439775</t>
  </si>
  <si>
    <t>{'19A': 100.0, '19A-III': 99.8, '19A-I': 86.8, '19A-II': 84.1, '19AF': 57.8}</t>
  </si>
  <si>
    <t>ERR1439784</t>
  </si>
  <si>
    <t>{'19A-II': 100.0, '19A-I': 96.6, '19A': 85.1, '19A-III': 84.9, '19AF': 63.5}</t>
  </si>
  <si>
    <t>ERR1439805</t>
  </si>
  <si>
    <t>{'07C': 99.3, '07B': 74.2, '40': 72.3, '24B': 50.8, '24F': 50.5}</t>
  </si>
  <si>
    <t>ERR1439811</t>
  </si>
  <si>
    <t>{'04': 98.0, '45': 33.2, '12A': 26.9, '46': 26.9, '12F': 23.4}</t>
  </si>
  <si>
    <t>ERR1439810</t>
  </si>
  <si>
    <t>{'04': 98.0, '45': 35.2, '12A': 28.3, '46': 28.3, '12F': 24.8}</t>
  </si>
  <si>
    <t>ERR1439815</t>
  </si>
  <si>
    <t>{'04': 97.9, '45': 33.2, '12A': 26.9, '46': 26.9, '12F': 23.4}</t>
  </si>
  <si>
    <t>ERR1439809</t>
  </si>
  <si>
    <t>{'23B1': 99.9, '23B': 56.2, '19A-II': 37.7, '19A-I': 37.5, '19AF': 32.8}</t>
  </si>
  <si>
    <t>ERR1439800</t>
  </si>
  <si>
    <t>{'06A-IV': 99.8, '06A': 99.6, '06B-II': 95.0, '06A-V': 93.4, '06A-III': 91.3}</t>
  </si>
  <si>
    <t>ERR1439797</t>
  </si>
  <si>
    <t>{'06B-I': 99.4, '06A-III': 97.3, '06B-II': 90.0, '06A': 89.8, '06A-V': 88.3}</t>
  </si>
  <si>
    <t>ERR1439819</t>
  </si>
  <si>
    <t>{'17F': 99.6, '06B': 44.4, '06B-I': 44.3, '06A-III': 44.2, '06D': 43.9}</t>
  </si>
  <si>
    <t>ERR1439821</t>
  </si>
  <si>
    <t>{'34': 93.0, '33F2': 35.0, '35B': 32.3, '33F': 29.8, '33C': 28.5}</t>
  </si>
  <si>
    <t>ERR1439823</t>
  </si>
  <si>
    <t>{'37': 98.8, '33F': 78.0, '33A': 76.7, '33F2': 73.4, '18C': 68.3}</t>
  </si>
  <si>
    <t>ERR1439816</t>
  </si>
  <si>
    <t>{'04': 97.9, '45': 33.4, '12A': 27.2, '46': 27.2, '12F': 23.7}</t>
  </si>
  <si>
    <t>ERR1439818</t>
  </si>
  <si>
    <t>{'17F': 99.6, '06B-I': 45.0, '06A-III': 44.9, '06B': 44.4, '06D': 44.0}</t>
  </si>
  <si>
    <t>ERR1439824</t>
  </si>
  <si>
    <t>{'23F': 97.1, '23A': 63.7, '28A': 47.9, '23B': 45.9, '28F': 45.4}</t>
  </si>
  <si>
    <t>ERR1439820</t>
  </si>
  <si>
    <t>{'17F': 98.4, '06A-III': 44.3, '06B': 43.9, '06B-I': 43.9, '06D': 43.4}</t>
  </si>
  <si>
    <t>ERR1439814</t>
  </si>
  <si>
    <t>{'04': 98.2, '45': 33.5, '12A': 27.2, '46': 27.2, '12F': 23.8}</t>
  </si>
  <si>
    <t>ERR1439822</t>
  </si>
  <si>
    <t>{'17F': 99.6, '06B': 44.6, '06B-I': 44.4, '06A-III': 44.3, '22F': 44.1}</t>
  </si>
  <si>
    <t>ERR1439813</t>
  </si>
  <si>
    <t>{'09A': 99.7, '09V': 99.5, '09N': 39.4, '09L': 37.7, '35B': 26.7}</t>
  </si>
  <si>
    <t>ERR1439829</t>
  </si>
  <si>
    <t>{'01': 99.9, '19F': 32.6, '19F-I': 32.1, '19F-III': 31.9, '19F-II': 31.6}</t>
  </si>
  <si>
    <t>ERR1439812</t>
  </si>
  <si>
    <t>{'17F': 99.5, '06B-I': 45.1, '06A-III': 45.0, '06B': 44.5, '06A-IV': 43.9}</t>
  </si>
  <si>
    <t>ERR1439817</t>
  </si>
  <si>
    <t>{'09A': 96.5, '09V': 96.3, '09N': 40.5, '09L': 39.9, '06A-IV': 27.8}</t>
  </si>
  <si>
    <t>ERR1439832</t>
  </si>
  <si>
    <t>{'04': 99.5, '45': 33.5, '12A': 26.9, '46': 26.8, '12F': 23.5}</t>
  </si>
  <si>
    <t>ERR1439830</t>
  </si>
  <si>
    <t>{'01': 99.9, '19F': 32.4, '19F-I': 31.9, '19F-III': 31.7, '19F-II': 31.4}</t>
  </si>
  <si>
    <t>ERR1439826</t>
  </si>
  <si>
    <t>{'01': 99.9, '19F': 32.6, '19F-I': 32.1, '19F-III': 31.8, '19F-II': 31.6}</t>
  </si>
  <si>
    <t>ERR1439825</t>
  </si>
  <si>
    <t>{'10F': 99.3, '10C': 82.3, '10B': 22.5, '10A': 19.6, '22F': 15.8}</t>
  </si>
  <si>
    <t>ERR1439833</t>
  </si>
  <si>
    <t>{'23B1': 100.0, '23B': 55.9, '19A-II': 36.7, '19A-I': 36.5, '19AF': 32.0}</t>
  </si>
  <si>
    <t>ERR1439838</t>
  </si>
  <si>
    <t>{'04': 99.5, '45': 33.5, '12A': 27.8, '46': 27.8, '12F': 24.9}</t>
  </si>
  <si>
    <t>ERR1439841</t>
  </si>
  <si>
    <t>{'07C': 99.1, '07B': 73.0, '40': 70.8, '24B': 49.0, '24F': 48.6}</t>
  </si>
  <si>
    <t>ERR1439835</t>
  </si>
  <si>
    <t>{'05': 96.4, '45': 23.5, '36': 23.1, '20': 21.7, '10F': 21.1}</t>
  </si>
  <si>
    <t>ERR1439839</t>
  </si>
  <si>
    <t>{'04': 97.9, '45': 33.1, '12A': 27.0, '46': 27.0, '12F': 23.5}</t>
  </si>
  <si>
    <t>ERR1439834</t>
  </si>
  <si>
    <t>{'23B1': 100.0, '23B': 56.6, '19A-II': 37.2, '19A-I': 36.9, '19AF': 32.1}</t>
  </si>
  <si>
    <t>ERR1439831</t>
  </si>
  <si>
    <t>{'06B-I': 99.6, '06A-III': 98.0, '06B-II': 90.7, '06A': 90.4, '06A-V': 88.8}</t>
  </si>
  <si>
    <t>ERR1439828</t>
  </si>
  <si>
    <t>{'06A': 99.7, '06A-IV': 99.6, '06B-II': 95.2, '06A-V': 94.0, '06A-III': 91.5}</t>
  </si>
  <si>
    <t>ERR1439837</t>
  </si>
  <si>
    <t>{'04': 98.0, '45': 34.1, '12A': 27.0, '46': 27.0, '12F': 23.6}</t>
  </si>
  <si>
    <t>ERR1439836</t>
  </si>
  <si>
    <t>{'04': 99.8, '45': 33.5, '12A': 27.0, '46': 26.9, '12F': 23.7}</t>
  </si>
  <si>
    <t>ERR1439845</t>
  </si>
  <si>
    <t>{'10F': 99.5, '10C': 82.2, '10B': 22.8, '10A': 19.1, '34': 14.9}</t>
  </si>
  <si>
    <t>ERR1439847</t>
  </si>
  <si>
    <t>{'14': 93.0, '36': 27.8, '09L': 26.2, '09N': 25.7, '15B': 24.6}</t>
  </si>
  <si>
    <t>ERR1439846</t>
  </si>
  <si>
    <t>ERR1439827</t>
  </si>
  <si>
    <t>{'06E': 99.7, '06B-III': 99.4, '06B-I': 47.2, '06A-III': 47.0, '06A-II': 46.0}</t>
  </si>
  <si>
    <t>06E(06A)</t>
  </si>
  <si>
    <t>ERR1439840</t>
  </si>
  <si>
    <t>{'04': 99.7, '45': 34.8, '12F': 23.8, '44': 23.6, '12A': 23.0}</t>
  </si>
  <si>
    <t>ERR1439850</t>
  </si>
  <si>
    <t>ERR1439849</t>
  </si>
  <si>
    <t>{'17F': 99.4, '06B-I': 44.9, '06A-III': 44.7, '06B': 44.4, '06D': 43.7}</t>
  </si>
  <si>
    <t>ERR1439848</t>
  </si>
  <si>
    <t>{'10B': 99.5, '10A': 66.8, '10F': 21.1, '10C': 20.0, '34': 18.8}</t>
  </si>
  <si>
    <t>ERR1439868</t>
  </si>
  <si>
    <t>{'35B': 99.9, '33F': 33.9, '34': 33.7, '35C': 33.6, '35A': 33.1}</t>
  </si>
  <si>
    <t>ERR1439858</t>
  </si>
  <si>
    <t>{'20': 99.5, '13': 26.2, '09L': 25.7, '36': 25.4, '09N': 24.7}</t>
  </si>
  <si>
    <t>ERR1439867</t>
  </si>
  <si>
    <t>{'17F': 99.6, '06B-I': 44.7, '06A-III': 44.6, '06B': 44.4, '06D': 43.8}</t>
  </si>
  <si>
    <t>ERR1439860</t>
  </si>
  <si>
    <t>{'23B1': 100.0, '23B': 55.9, '19A-II': 37.3, '19A-I': 37.1, '19AF': 31.9}</t>
  </si>
  <si>
    <t>ERR1439859</t>
  </si>
  <si>
    <t>{'09A': 95.9, '09V': 95.7, '09N': 39.3, '09L': 38.4, '06A-IV': 28.7}</t>
  </si>
  <si>
    <t>ERR1439856</t>
  </si>
  <si>
    <t>{'42': 100.0, '35C': 98.8, '35A': 85.2, '33A': 46.9, '33F': 46.2}</t>
  </si>
  <si>
    <t>35C</t>
  </si>
  <si>
    <t>ERR1439869</t>
  </si>
  <si>
    <t>{'17F': 99.6, '06B-I': 44.9, '06A-III': 44.8, '06B': 44.7, '06A-I': 44.0}</t>
  </si>
  <si>
    <t>ERR1439865</t>
  </si>
  <si>
    <t>{'07A': 99.5, '07F': 99.3, '19F-II': 36.5, '19F-IV': 36.0, '19F': 35.0}</t>
  </si>
  <si>
    <t>ERR1439843</t>
  </si>
  <si>
    <t>{'06A-IV': 99.9, '06A': 99.7, '06B-II': 95.3, '06A-V': 93.6, '06A-III': 91.4}</t>
  </si>
  <si>
    <t>ERR1439855</t>
  </si>
  <si>
    <t>{'18C': 97.2, '18B': 97.1, '18F': 75.4, '18A': 62.7, '16F': 39.4}</t>
  </si>
  <si>
    <t>ERR1439864</t>
  </si>
  <si>
    <t>{'16F': 96.6, '19F-IV': 44.9, '19F-II': 44.2, '19F': 43.2, '28F': 42.9}</t>
  </si>
  <si>
    <t>ERR1439863</t>
  </si>
  <si>
    <t>{'07A': 99.7, '07F': 99.5, '19F-II': 36.5, '19F-IV': 35.8, '19F': 34.9}</t>
  </si>
  <si>
    <t>ERR1439862</t>
  </si>
  <si>
    <t>{'15C': 94.1, '15B': 94.0, '15A': 63.0, '15F': 49.0, '14': 33.6}</t>
  </si>
  <si>
    <t>ERR1439854</t>
  </si>
  <si>
    <t>{'17F': 99.3, '06B': 44.4, '06B-I': 44.4, '06A-III': 44.3, '06D': 43.8}</t>
  </si>
  <si>
    <t>ERR1439844</t>
  </si>
  <si>
    <t>{'19A': 99.5, '19A-III': 99.3, '19A-I': 88.4, '19A-II': 86.2, '19AF': 58.9}</t>
  </si>
  <si>
    <t>ERR1439872</t>
  </si>
  <si>
    <t>{'37': 98.8, '33F': 76.9, '33A': 75.6, '33F2': 70.2, '35B': 32.2}</t>
  </si>
  <si>
    <t>ERR1439871</t>
  </si>
  <si>
    <t>ERR1439852</t>
  </si>
  <si>
    <t>{'20': 99.5, '09L': 26.6, '13': 26.5, '09N': 25.7, '36': 25.0}</t>
  </si>
  <si>
    <t>ERR1439878</t>
  </si>
  <si>
    <t>{'05': 96.3, '34': 65.2, '35B': 29.0, '35F': 28.1, '33F2': 25.4}</t>
  </si>
  <si>
    <t>ERR1439853</t>
  </si>
  <si>
    <t>{'14': 94.2, '36': 26.5, '09L': 25.5, '09N': 25.1, '15B': 24.7}</t>
  </si>
  <si>
    <t>ERR1439870</t>
  </si>
  <si>
    <t>{'23F': 97.5, '24F2': 76.8, '23A': 72.6, '24B': 72.5, '24F': 70.1}</t>
  </si>
  <si>
    <t>ERR1439851</t>
  </si>
  <si>
    <t>{'23F': 97.0, '23A': 65.6, '23B': 50.2, '28A': 50.0, '06B-II': 49.5}</t>
  </si>
  <si>
    <t>ERR1439876</t>
  </si>
  <si>
    <t>{'17F': 99.6, '06B': 45.0, '06B-I': 44.9, '06A-III': 44.8, '06D': 44.2}</t>
  </si>
  <si>
    <t>ERR1439877</t>
  </si>
  <si>
    <t>ERR1439842</t>
  </si>
  <si>
    <t>{'06A-IV': 99.9, '06A': 99.7, '06B-II': 95.3, '06A-V': 93.8, '06A-III': 91.6}</t>
  </si>
  <si>
    <t>ERR1439879</t>
  </si>
  <si>
    <t>{'17F': 99.6, '06B-I': 45.0, '06A-III': 44.8, '06B': 44.4, '06D': 43.7}</t>
  </si>
  <si>
    <t>ERR1439882</t>
  </si>
  <si>
    <t>{'34': 98.4, '13': 63.3, '33F2': 38.3, '35B': 37.8, '35F': 36.5}</t>
  </si>
  <si>
    <t>ERR1439881</t>
  </si>
  <si>
    <t>{'20': 99.5, '09L': 26.9, '13': 26.3, '09N': 26.0, '36': 25.6}</t>
  </si>
  <si>
    <t>ERR1439883</t>
  </si>
  <si>
    <t>{'17F': 99.4, '06B-I': 45.1, '06A-III': 45.0, '06B': 44.7, '06D': 44.6}</t>
  </si>
  <si>
    <t>ERR1439874</t>
  </si>
  <si>
    <t>{'01': 99.9, '19F': 32.9, '19F-I': 32.5, '19F-III': 32.2, '19F-II': 31.9}</t>
  </si>
  <si>
    <t>ERR1439873</t>
  </si>
  <si>
    <t>{'22F': 99.0, '22A': 73.4, '06A': 42.7, '06B': 42.2, '06A-II': 42.1}</t>
  </si>
  <si>
    <t>ERR1439875</t>
  </si>
  <si>
    <t>{'20': 99.5, '13': 26.1, '09L': 25.8, '36': 25.1, '09N': 25.0}</t>
  </si>
  <si>
    <t>ERR1439880</t>
  </si>
  <si>
    <t>{'10B': 98.9, '10A': 65.7, '10F': 21.9, '10C': 19.7, '22F': 14.9}</t>
  </si>
  <si>
    <t>ERR1439886</t>
  </si>
  <si>
    <t>{'20': 99.5, '09L': 26.1, '13': 26.1, '36': 25.4, '09N': 25.0}</t>
  </si>
  <si>
    <t>ERR1439861</t>
  </si>
  <si>
    <t>{'06E': 100.0, '06B-III': 99.6, '06B-I': 47.9, '06A-III': 47.4, '06A-IV': 46.5}</t>
  </si>
  <si>
    <t>ERR1439885</t>
  </si>
  <si>
    <t>{'13': 85.6, '14': 28.8, '09L': 28.1, '09N': 27.5, '36': 26.4}</t>
  </si>
  <si>
    <t>ERR1439884</t>
  </si>
  <si>
    <t>{'17F': 99.6, '06B-I': 45.0, '06A-III': 44.9, '06B': 44.6, '06D': 44.4}</t>
  </si>
  <si>
    <t>ERR1439857</t>
  </si>
  <si>
    <t>{'06E': 100.0, '06B-III': 99.6, '06B-I': 48.5, '06A-III': 48.2, '06A-II': 47.9}</t>
  </si>
  <si>
    <t>ERR1439887</t>
  </si>
  <si>
    <t>{'06E': 99.6, '06B-III': 99.2, '06B-I': 47.8, '06A-III': 47.4, '06A-II': 47.0}</t>
  </si>
  <si>
    <t>{'wciN': ['g', 96.61]}</t>
  </si>
  <si>
    <t>ERR1439893</t>
  </si>
  <si>
    <t>{'23B1': 99.8, '23B': 55.7, '19A-II': 36.7, '19A-I': 36.4, '19AF': 31.7}</t>
  </si>
  <si>
    <t>ERR1439906</t>
  </si>
  <si>
    <t>{'09N': 100.0, '09L': 89.8, '09A': 33.1, '09V': 33.1, '36': 32.8}</t>
  </si>
  <si>
    <t>ERR1439904</t>
  </si>
  <si>
    <t>{'08': 98.9, '06A-II': 24.8, '06A-VI': 24.7, '02': 24.3, '06A-III': 24.2}</t>
  </si>
  <si>
    <t>ERR1439905</t>
  </si>
  <si>
    <t>{'03': 95.2, '01': 18.3, '36': 17.6, '20': 16.6, '09N': 16.4}</t>
  </si>
  <si>
    <t>ERR1439898</t>
  </si>
  <si>
    <t>{'16F': 96.9, '19F-IV': 45.0, '19F-II': 44.2, '19F': 43.2, '19F-I': 42.6}</t>
  </si>
  <si>
    <t>ERR1439900</t>
  </si>
  <si>
    <t>{'08': 99.8, '02': 24.8, '06A-II': 24.8, '06A-VI': 24.7, '06B-II': 24.3}</t>
  </si>
  <si>
    <t>ERR1439903</t>
  </si>
  <si>
    <t>{'22F': 94.1, '22A': 70.2, '06A-II': 45.5, '06B-I': 45.5, '06A-VI': 45.4}</t>
  </si>
  <si>
    <t>ERR1439892</t>
  </si>
  <si>
    <t>ERR1439908</t>
  </si>
  <si>
    <t>{'37': 98.8, '33F': 77.2, '33A': 75.9, '33F2': 70.7, '35B': 32.6}</t>
  </si>
  <si>
    <t>ERR1439896</t>
  </si>
  <si>
    <t>{'10A': 100.0, '10B': 67.0, '10C': 28.2, '10F': 18.7, '22F': 15.4}</t>
  </si>
  <si>
    <t>ERR1439866</t>
  </si>
  <si>
    <t>{'19A': 99.4, '19A-III': 99.2, '19A-I': 86.8, '19A-II': 84.7, '19AF': 59.1}</t>
  </si>
  <si>
    <t>ERR1439894</t>
  </si>
  <si>
    <t>{'09N': 99.8, '09L': 89.4, '09A': 33.4, '09V': 33.4, '36': 33.4}</t>
  </si>
  <si>
    <t>ERR1439909</t>
  </si>
  <si>
    <t>{'08': 99.8, '06A-II': 25.1, '06A-VI': 25.0, '02': 24.8, '06B-II': 24.6}</t>
  </si>
  <si>
    <t>ERR1439911</t>
  </si>
  <si>
    <t>{'10A': 100.0, '10B': 67.1, '10C': 27.5, '10F': 17.9, '22F': 15.6}</t>
  </si>
  <si>
    <t>ERR1439910</t>
  </si>
  <si>
    <t>{'35B': 99.8, '33F': 33.6, '35C': 33.5, '34': 33.4, '35A': 33.0}</t>
  </si>
  <si>
    <t>ERR1439891</t>
  </si>
  <si>
    <t>{'06A-I': 98.5, '06B': 94.4, '06A-V': 89.5, '06A': 87.6, '06A-III': 86.7}</t>
  </si>
  <si>
    <t>ERR1439897</t>
  </si>
  <si>
    <t>{'08': 99.8, '06A-II': 24.9, '06A-VI': 24.8, '02': 24.7, '06B-II': 24.3}</t>
  </si>
  <si>
    <t>ERR1439919</t>
  </si>
  <si>
    <t>{'07A': 99.6, '07F': 99.4, '19F-II': 36.4, '19F-IV': 35.8, '19F': 34.9}</t>
  </si>
  <si>
    <t>ERR1439915</t>
  </si>
  <si>
    <t>{'08': 99.8, '06A-II': 24.8, '06A-VI': 24.7, '02': 24.4, '06B-II': 24.2}</t>
  </si>
  <si>
    <t>ERR1439913</t>
  </si>
  <si>
    <t>{'24F2': 99.2, '24B': 88.2, '24F': 86.6, '24A': 71.6, '07B': 54.8}</t>
  </si>
  <si>
    <t>ERR1439917</t>
  </si>
  <si>
    <t>{'03': 95.9, '09L': 19.2, '09N': 19.0, '20': 18.8, '36': 18.7}</t>
  </si>
  <si>
    <t>ERR1439912</t>
  </si>
  <si>
    <t>{'08': 99.8, '06A-II': 24.8, '06A-VI': 24.7, '02': 24.6, '06B-II': 24.2}</t>
  </si>
  <si>
    <t>ERR1439920</t>
  </si>
  <si>
    <t>{'08': 99.5, '06A-II': 24.7, '06A-VI': 24.6, '02': 24.5, '06B-II': 24.1}</t>
  </si>
  <si>
    <t>ERR1439918</t>
  </si>
  <si>
    <t>{'09N': 100.0, '09L': 89.3, '09A': 33.1, '09V': 33.1, '36': 32.4}</t>
  </si>
  <si>
    <t>ERR1439889</t>
  </si>
  <si>
    <t>{'19A-II': 100.0, '19A-I': 96.8, '19A': 85.2, '19A-III': 85.0, '19AF': 62.6}</t>
  </si>
  <si>
    <t>ERR1439895</t>
  </si>
  <si>
    <t>ERR1439914</t>
  </si>
  <si>
    <t>{'03': 95.2, '36': 17.2, '01': 17.1, '20': 16.5, '09N': 15.8}</t>
  </si>
  <si>
    <t>ERR1439901</t>
  </si>
  <si>
    <t>{'12F': 96.7, '44': 93.5, '12B': 92.7, '12A': 80.5, '46': 77.4}</t>
  </si>
  <si>
    <t>ERR1439923</t>
  </si>
  <si>
    <t>{'33F2': 100.0, '33F': 75.9, '33A': 71.4, '34': 41.8, '35B': 33.3}</t>
  </si>
  <si>
    <t>ERR1439921</t>
  </si>
  <si>
    <t>{'08': 99.8, '02': 25.0, '06A-II': 24.7, '06A-VI': 24.6, '06B-II': 24.1}</t>
  </si>
  <si>
    <t>ERR1439922</t>
  </si>
  <si>
    <t>{'09N': 100.0, '09L': 89.4, '09A': 32.8, '09V': 32.8, '36': 32.8}</t>
  </si>
  <si>
    <t>ERR1439924</t>
  </si>
  <si>
    <t>{'22F': 99.1, '22A': 73.7, '06A': 43.0, '06B-II': 42.7, '06A-II': 42.5}</t>
  </si>
  <si>
    <t>ERR1439930</t>
  </si>
  <si>
    <t>{'16F': 95.8, '18F': 40.8, '18A': 40.7, '28F': 40.7, '19F-IV': 40.4}</t>
  </si>
  <si>
    <t>ERR1439933</t>
  </si>
  <si>
    <t>{'08': 99.8, '06A-II': 25.0, '06A-VI': 24.9, '02': 24.4, '06C': 24.4}</t>
  </si>
  <si>
    <t>ERR1439899</t>
  </si>
  <si>
    <t>{'38': 99.5, '25F': 84.7, '25A': 83.7, '36': 11.8, '20': 8.4}</t>
  </si>
  <si>
    <t>[[9], [19]]</t>
  </si>
  <si>
    <t>{'wcyD': ['b', 100.0], 'wcyV': 100.0}</t>
  </si>
  <si>
    <t>{'wcyD': 'b', 'wcyV': 'detected'}</t>
  </si>
  <si>
    <t>ERR1439907</t>
  </si>
  <si>
    <t>{'12F': 96.3, '12B': 93.2, '44': 93.1, '12A': 80.4, '46': 77.6}</t>
  </si>
  <si>
    <t>ERR1439916</t>
  </si>
  <si>
    <t>{'12F': 97.1, '44': 93.6, '12B': 92.8, '12A': 80.9, '46': 77.8}</t>
  </si>
  <si>
    <t>ERR1439888</t>
  </si>
  <si>
    <t>{'19A-II': 100.0, '19A-I': 96.6, '19A': 85.0, '19A-III': 84.8, '19AF': 63.1}</t>
  </si>
  <si>
    <t>ERR1439928</t>
  </si>
  <si>
    <t>ERR1439935</t>
  </si>
  <si>
    <t>{'10A': 94.2, '10B': 65.3, '10C': 29.3, '10F': 20.1, '47A': 16.6}</t>
  </si>
  <si>
    <t>ERR1439927</t>
  </si>
  <si>
    <t>{'33F': 100.0, '33A': 97.5, '33F2': 71.4, '35C': 43.1, '42': 42.1}</t>
  </si>
  <si>
    <t>ERR1439936</t>
  </si>
  <si>
    <t>{'08': 99.8, '02': 24.7, '06A-II': 24.7, '06A-VI': 24.6, '06B-II': 24.1}</t>
  </si>
  <si>
    <t>ERR1439941</t>
  </si>
  <si>
    <t>{'23B': 99.5, '23B1': 64.7, '23F': 49.9, '06B-II': 42.5, '06A-IV': 42.4}</t>
  </si>
  <si>
    <t>ERR1439940</t>
  </si>
  <si>
    <t>{'24F2': 99.9, '24B': 88.7, '24F': 87.2, '24A': 67.7, '07C': 53.9}</t>
  </si>
  <si>
    <t>ERR1439934</t>
  </si>
  <si>
    <t>{'03': 94.8, '09N': 22.2, '09L': 21.6, '36': 21.1, '20': 18.3}</t>
  </si>
  <si>
    <t>ERR1439926</t>
  </si>
  <si>
    <t>{'12F': 96.9, '12B': 93.5, '44': 93.4, '12A': 80.9, '46': 77.8}</t>
  </si>
  <si>
    <t>ERR1439931</t>
  </si>
  <si>
    <t>{'08': 99.8, '06A-II': 25.2, '06A-VI': 25.1, '02': 24.8, '06B-II': 24.7}</t>
  </si>
  <si>
    <t>ERR1439929</t>
  </si>
  <si>
    <t>{'12F': 96.0, '12B': 93.4, '44': 93.1, '12A': 85.0, '46': 81.9}</t>
  </si>
  <si>
    <t>ERR1439902</t>
  </si>
  <si>
    <t>{'38': 99.5, '25F': 84.9, '25A': 83.9, '36': 12.8, '20': 9.3}</t>
  </si>
  <si>
    <t>ERR1439937</t>
  </si>
  <si>
    <t>{'22F': 99.0, '22A': 73.5, '06A': 42.5, '06B': 42.3, '06A-I': 42.2}</t>
  </si>
  <si>
    <t>ERR1439939</t>
  </si>
  <si>
    <t>{'03': 95.2, '01': 17.8, '36': 17.2, '20': 15.9, '09N': 15.8}</t>
  </si>
  <si>
    <t>ERR1439938</t>
  </si>
  <si>
    <t>{'08': 99.6, '02': 25.0, '06A-II': 24.9, '06A-VI': 24.8, '06B-II': 24.4}</t>
  </si>
  <si>
    <t>ERR1439942</t>
  </si>
  <si>
    <t>{'10A': 100.0, '10B': 66.8, '10C': 27.7, '10F': 18.3, '22F': 15.6}</t>
  </si>
  <si>
    <t>ERR1439943</t>
  </si>
  <si>
    <t>{'16F': 96.3, '19F-IV': 45.5, '19F-II': 44.1, '19F': 43.1, '19F-I': 42.5}</t>
  </si>
  <si>
    <t>ERR1439932</t>
  </si>
  <si>
    <t>{'38': 99.5, '25F': 84.8, '25A': 83.8, '36': 11.8, '20': 8.3}</t>
  </si>
  <si>
    <t>ERR1439954</t>
  </si>
  <si>
    <t>{'16F': 96.8, '19F-IV': 44.9, '19F-II': 44.1, '19F': 43.1, '19F-I': 42.5}</t>
  </si>
  <si>
    <t>ERR1439955</t>
  </si>
  <si>
    <t>{'23A': 99.7, '23F': 68.1, '23B': 43.9, '19F-II': 38.5, '15B': 38.1}</t>
  </si>
  <si>
    <t>ERR1439950</t>
  </si>
  <si>
    <t>{'15C': 94.1, '15B': 94.0, '15A': 62.4, '15F': 48.9, '14': 33.7}</t>
  </si>
  <si>
    <t>ERR1439949</t>
  </si>
  <si>
    <t>{'24F2': 99.3, '24B': 88.3, '24F': 86.7, '24A': 71.6, '07B': 55.1}</t>
  </si>
  <si>
    <t>ERR1439947</t>
  </si>
  <si>
    <t>{'22F': 99.1, '22A': 73.5, '06A': 42.8, '06A-II': 42.5, '06B': 42.4}</t>
  </si>
  <si>
    <t>ERR1439951</t>
  </si>
  <si>
    <t>{'11D': 100.0, '11A': 97.3, '11F': 42.2, '11C': 35.9, '11B': 34.4}</t>
  </si>
  <si>
    <t>ERR1439953</t>
  </si>
  <si>
    <t>{'03': 94.3, '36': 17.5, '01': 17.2, '09N': 16.1, '20': 16.0}</t>
  </si>
  <si>
    <t>ERR1439925</t>
  </si>
  <si>
    <t>{'15A': 98.6, '15F': 73.9, '15C': 62.2, '15B': 62.0, '23F': 32.0}</t>
  </si>
  <si>
    <t>ERR1439961</t>
  </si>
  <si>
    <t>{'01': 99.3, '19F': 33.3, '19F-II': 32.9, '19F-I': 32.8, '19F-III': 32.6}</t>
  </si>
  <si>
    <t>ERR1439948</t>
  </si>
  <si>
    <t>{'03': 95.2, '01': 17.4, '36': 17.4, '20': 15.9, '09N': 15.8}</t>
  </si>
  <si>
    <t>ERR1439958</t>
  </si>
  <si>
    <t>{'23B': 88.7, '23B1': 62.3, '23F': 39.9, '06A-IV': 35.7, '28A': 34.7}</t>
  </si>
  <si>
    <t>ERR1439952</t>
  </si>
  <si>
    <t>ERR1439944</t>
  </si>
  <si>
    <t>{'38': 99.5, '25F': 84.7, '25A': 83.7, '36': 13.6, '20': 9.8}</t>
  </si>
  <si>
    <t>ERR1439968</t>
  </si>
  <si>
    <t>{'08': 97.1, '06A-II': 28.7, '06A-VI': 28.6, '06A-III': 28.3, '06A-IV': 28.3}</t>
  </si>
  <si>
    <t>ERR1439962</t>
  </si>
  <si>
    <t>{'03': 95.2, '01': 19.0, '36': 17.9, '09L': 16.7, '20': 16.6}</t>
  </si>
  <si>
    <t>ERR1439979</t>
  </si>
  <si>
    <t>{'33F2': 99.9, '33F': 75.9, '33A': 71.6, '34': 42.6, '35B': 34.4}</t>
  </si>
  <si>
    <t>ERR1439982</t>
  </si>
  <si>
    <t>{'23A': 99.7, '23F': 68.3, '23B': 45.2, '19F-II': 38.1, '15B': 37.4}</t>
  </si>
  <si>
    <t>ERR1439975</t>
  </si>
  <si>
    <t>{'08': 99.8, '06A-II': 26.2, '06A-VI': 26.1, '06B-I': 25.1, '06B-II': 25.1}</t>
  </si>
  <si>
    <t>ERR1439964</t>
  </si>
  <si>
    <t>{'19A': 99.5, '19A-III': 99.3, '19A-I': 86.2, '19A-II': 83.7, '19AF': 57.4}</t>
  </si>
  <si>
    <t>ERR1439977</t>
  </si>
  <si>
    <t>{'09A': 99.7, '09V': 99.5, '09N': 39.2, '09L': 37.3, '06A-IV': 27.3}</t>
  </si>
  <si>
    <t>ERR1439980</t>
  </si>
  <si>
    <t>{'08': 99.7, '06A-IV': 28.5, '06A-II': 27.8, '06A-VI': 27.7, '06B-II': 27.1}</t>
  </si>
  <si>
    <t>ERR1439967</t>
  </si>
  <si>
    <t>{'23B1': 100.0, '23B': 56.2, '19A-II': 37.5, '19A-I': 37.2, '19AF': 32.8}</t>
  </si>
  <si>
    <t>ERR1439973</t>
  </si>
  <si>
    <t>{'23A': 96.2, '23F': 69.4, '19F-II': 46.8, '19F': 46.0, '19F-IV': 45.9}</t>
  </si>
  <si>
    <t>ERR1439983</t>
  </si>
  <si>
    <t>{'15C': 96.0, '15B': 95.8, '15A': 61.3, '15F': 47.6, '23A': 34.8}</t>
  </si>
  <si>
    <t>ERR1439966</t>
  </si>
  <si>
    <t>{'11D': 99.9, '11A': 97.4, '11F': 43.0, '11C': 36.0, '11B': 34.5}</t>
  </si>
  <si>
    <t>ERR1439969</t>
  </si>
  <si>
    <t>{'16F': 96.8, '19F-IV': 44.9, '19F-II': 44.2, '19F': 43.2, '28F': 42.9}</t>
  </si>
  <si>
    <t>ERR1439956</t>
  </si>
  <si>
    <t>{'15A': 100.0, '15F': 74.3, '15C': 62.0, '15B': 61.9, '23F': 32.1}</t>
  </si>
  <si>
    <t>ERR1439974</t>
  </si>
  <si>
    <t>{'07A': 99.2, '07F': 99.0, '19F-II': 36.5, '19F-IV': 35.9, '19F': 35.0}</t>
  </si>
  <si>
    <t>ERR1439996</t>
  </si>
  <si>
    <t>{'08': 99.8, '06A-II': 27.2, '06A-IV': 27.1, '06A-VI': 27.1, '06B-II': 26.6}</t>
  </si>
  <si>
    <t>ERR1439990</t>
  </si>
  <si>
    <t>{'03': 95.4, '01': 18.5, '36': 17.8, '20': 17.0, '09L': 16.9}</t>
  </si>
  <si>
    <t>ERR1439992</t>
  </si>
  <si>
    <t>{'11D': 99.9, '11A': 97.2, '11F': 43.3, '11C': 36.0, '11B': 34.6}</t>
  </si>
  <si>
    <t>ERR1439987</t>
  </si>
  <si>
    <t>{'03': 95.2, '01': 20.9, '20': 19.9, '36': 19.1, '09L': 17.7}</t>
  </si>
  <si>
    <t>ERR1439991</t>
  </si>
  <si>
    <t>{'16F': 95.3, '18F': 42.0, '28F': 41.9, '18A': 40.6, '19F-II': 40.4}</t>
  </si>
  <si>
    <t>ERR1439981</t>
  </si>
  <si>
    <t>{'12F': 97.6, '44': 94.1, '12B': 93.6, '12A': 82.8, '46': 79.7}</t>
  </si>
  <si>
    <t>{'wciI': [2, 94.74]}</t>
  </si>
  <si>
    <t>ERR1439978</t>
  </si>
  <si>
    <t>{'12F': 96.7, '12B': 93.3, '44': 93.3, '12A': 80.4, '46': 77.4}</t>
  </si>
  <si>
    <t>ERR1439988</t>
  </si>
  <si>
    <t>{'07A': 99.7, '07F': 99.5, '19F-II': 37.6, '19F-IV': 36.7, '19F-I': 36.0}</t>
  </si>
  <si>
    <t>ERR1439985</t>
  </si>
  <si>
    <t>{'07A': 99.2, '07F': 98.9, '19F-II': 36.7, '19F-IV': 36.1, '19F': 35.2}</t>
  </si>
  <si>
    <t>ERR1439989</t>
  </si>
  <si>
    <t>{'24F2': 98.6, '24B': 88.3, '24F': 86.4, '24A': 72.2, '07B': 54.3}</t>
  </si>
  <si>
    <t>ERR1439994</t>
  </si>
  <si>
    <t>{'35F': 98.9, '47F': 74.3, '35B': 27.1, '34': 26.9, '36': 23.2}</t>
  </si>
  <si>
    <t>ERR1439971</t>
  </si>
  <si>
    <t>ERR1439999</t>
  </si>
  <si>
    <t>{'20': 99.4, '36': 28.7, '13': 27.7, '09L': 27.5, '09N': 26.8}</t>
  </si>
  <si>
    <t>ERR1439976</t>
  </si>
  <si>
    <t>{'19A-I': 99.6, '19A-II': 98.8, '19A': 89.7, '19A-III': 89.5, '19AF': 63.7}</t>
  </si>
  <si>
    <t>ERR1439984</t>
  </si>
  <si>
    <t>{'19A-II': 99.8, '19A-I': 96.6, '19A': 85.6, '19A-III': 85.4, '19AF': 62.2}</t>
  </si>
  <si>
    <t>ERR1440003</t>
  </si>
  <si>
    <t>{'08': 99.8, '06A-II': 25.3, '06A-VI': 25.2, '02': 24.6, '06B-II': 24.5}</t>
  </si>
  <si>
    <t>ERR1439998</t>
  </si>
  <si>
    <t>{'35B': 99.7, '33F': 33.7, '35C': 33.5, '34': 33.4, '35A': 33.1}</t>
  </si>
  <si>
    <t>ERR1439986</t>
  </si>
  <si>
    <t>{'19A': 99.3, '19A-III': 99.1, '19A-I': 86.3, '19A-II': 84.4, '19AF': 58.0}</t>
  </si>
  <si>
    <t>ERR1439945</t>
  </si>
  <si>
    <t>{'15A': 99.7, '15F': 74.6, '15C': 61.8, '15B': 61.7, '23F': 31.5}</t>
  </si>
  <si>
    <t>ERR1439959</t>
  </si>
  <si>
    <t>{'15A': 98.4, '15F': 73.6, '15C': 62.1, '15B': 62.0, '23F': 32.6}</t>
  </si>
  <si>
    <t>ERR1439995</t>
  </si>
  <si>
    <t>{'19A': 99.4, '19A-III': 99.2, '19A-I': 86.3, '19A-II': 84.5, '19AF': 57.9}</t>
  </si>
  <si>
    <t>ERR1439970</t>
  </si>
  <si>
    <t>{'15A': 98.6, '15F': 75.5, '15C': 65.2, '15B': 65.1, '23F': 37.3}</t>
  </si>
  <si>
    <t>{'glf': 0, 'rmlB': 16.42, 'rmlD': 22.87, 'wcjE': 0}</t>
  </si>
  <si>
    <t>ERR1439997</t>
  </si>
  <si>
    <t>{'12F': 96.3, '12B': 93.4, '44': 93.2, '12A': 85.0, '46': 81.9}</t>
  </si>
  <si>
    <t>ERR1440002</t>
  </si>
  <si>
    <t>{'19A': 99.3, '19A-III': 99.1, '19A-I': 86.4, '19A-II': 84.7, '19AF': 58.4}</t>
  </si>
  <si>
    <t>ERR1440010</t>
  </si>
  <si>
    <t>{'19F-II': 99.6, '19F': 95.4, '19F-III': 94.4, '19F-I': 94.1, '19F-IV': 93.3}</t>
  </si>
  <si>
    <t>ERR1440001</t>
  </si>
  <si>
    <t>{'12F': 96.0, '12B': 93.0, '44': 93.0, '12A': 81.0, '46': 78.0}</t>
  </si>
  <si>
    <t>ERR1440013</t>
  </si>
  <si>
    <t>{'09N': 100.0, '09L': 89.4, '09A': 34.9, '09V': 34.9, '36': 32.6}</t>
  </si>
  <si>
    <t>ERR1440011</t>
  </si>
  <si>
    <t>{'23A': 99.7, '23F': 68.4, '23B': 45.2, '19F-II': 39.3, '19F-IV': 38.7}</t>
  </si>
  <si>
    <t>ERR1440019</t>
  </si>
  <si>
    <t>{'21': 96.1, '22F': 39.2, '06A-II': 33.8, '06A-VI': 33.7, '06A-IV': 33.0}</t>
  </si>
  <si>
    <t>ERR1440004</t>
  </si>
  <si>
    <t>{'12F': 96.8, '44': 93.5, '12B': 93.0, '12A': 81.2, '46': 78.1}</t>
  </si>
  <si>
    <t>ERR1440015</t>
  </si>
  <si>
    <t>{'07A': 99.7, '07F': 99.5, '19F-II': 36.8, '19F-IV': 36.4, '19F': 35.3}</t>
  </si>
  <si>
    <t>ERR1440023</t>
  </si>
  <si>
    <t>{'03': 94.3, '08': 24.4, '36': 23.5, '20': 20.1, '01': 19.5}</t>
  </si>
  <si>
    <t>ERR1440027</t>
  </si>
  <si>
    <t>{'20': 99.5, '13': 26.3, '09L': 26.0, '36': 25.4, '47F': 25.2}</t>
  </si>
  <si>
    <t>ERR1440026</t>
  </si>
  <si>
    <t>{'09N': 100.0, '09L': 89.6, '09A': 33.3, '09V': 33.3, '36': 33.0}</t>
  </si>
  <si>
    <t>ERR1440029</t>
  </si>
  <si>
    <t>ERR1439960</t>
  </si>
  <si>
    <t>{'15A': 99.2, '15F': 73.7, '15C': 62.0, '15B': 61.9, '23F': 32.3}</t>
  </si>
  <si>
    <t>ERR1440000</t>
  </si>
  <si>
    <t>{'15A': 98.7, '15F': 74.2, '15C': 62.3, '15B': 62.2, '23F': 33.6}</t>
  </si>
  <si>
    <t>{'glf': 0, 'rmlB': 6.9, 'rmlD': 0, 'wcjE': 0}</t>
  </si>
  <si>
    <t>ERR1440021</t>
  </si>
  <si>
    <t>{'08': 99.9, '19A': 76.6, '19A-III': 76.5, '19A-I': 65.1, '19A-II': 65.0}</t>
  </si>
  <si>
    <t>ERR1440031</t>
  </si>
  <si>
    <t>{'34': 93.9, '33F2': 36.3, '35B': 33.4, '33F': 30.9, '35F': 29.4}</t>
  </si>
  <si>
    <t>ERR1440036</t>
  </si>
  <si>
    <t>{'35F': 99.3, '47F': 74.7, '35B': 27.7, '34': 27.3, '36': 23.4}</t>
  </si>
  <si>
    <t>ERR1440025</t>
  </si>
  <si>
    <t>{'08': 99.9, '22F': 39.3, '06A-II': 31.8, '06A-VI': 31.7, '06C': 31.3}</t>
  </si>
  <si>
    <t>ERR1440022</t>
  </si>
  <si>
    <t>{'08': 99.8, '06A-II': 24.9, '06A-VI': 24.8, '02': 24.5, '06B-II': 24.5}</t>
  </si>
  <si>
    <t>ERR1440012</t>
  </si>
  <si>
    <t>{'19F-I': 99.9, '19F': 97.1, '19F-III': 97.1, '19F-II': 94.3, '19F-IV': 90.1}</t>
  </si>
  <si>
    <t>ERR1440006</t>
  </si>
  <si>
    <t>{'19A-II': 99.9, '19A-I': 96.5, '19A': 85.6, '19A-III': 85.4, '19AF': 63.7}</t>
  </si>
  <si>
    <t>ERR1440016</t>
  </si>
  <si>
    <t>{'08': 99.8, '06A-II': 25.8, '06A-VI': 25.7, '06B-II': 25.2, '06A-IV': 25.1}</t>
  </si>
  <si>
    <t>ERR1440037</t>
  </si>
  <si>
    <t>ERR1440030</t>
  </si>
  <si>
    <t>{'19A': 99.2, '19A-III': 99.0, '19A-I': 86.9, '19A-II': 84.7, '19AF': 58.2}</t>
  </si>
  <si>
    <t>ERR1440034</t>
  </si>
  <si>
    <t>{'09A': 99.7, '09V': 99.5, '09N': 39.0, '09L': 37.5, '06A-IV': 27.1}</t>
  </si>
  <si>
    <t>ERR1440032</t>
  </si>
  <si>
    <t>{'22F': 99.0, '22A': 73.9, '06A': 44.1, '06A-IV': 43.5, '06A-I': 43.4}</t>
  </si>
  <si>
    <t>ERR1440018</t>
  </si>
  <si>
    <t>{'15C': 96.2, '15B': 96.1, '15A': 61.8, '15F': 47.9, '23A': 35.0}</t>
  </si>
  <si>
    <t>ERR1440041</t>
  </si>
  <si>
    <t>{'08': 99.5, '06A-II': 24.8, '06A-VI': 24.7, '02': 24.3, '06B-II': 24.2}</t>
  </si>
  <si>
    <t>ERR1439993</t>
  </si>
  <si>
    <t>{'15A': 99.9, '15F': 75.6, '15C': 62.5, '15B': 62.4, '23F': 32.9}</t>
  </si>
  <si>
    <t>{'glf': 12.7, 'rmlB': 9.36, 'rmlD': 0, 'wcjE': 0}</t>
  </si>
  <si>
    <t>ERR1440040</t>
  </si>
  <si>
    <t>{'03': 96.0, '01': 17.7, '36': 17.6, '20': 16.3, '09L': 16.0}</t>
  </si>
  <si>
    <t>ERR1440038</t>
  </si>
  <si>
    <t>{'03': 95.2, '01': 17.6, '36': 17.2, '20': 16.7, '09L': 15.9}</t>
  </si>
  <si>
    <t>ERR1440035</t>
  </si>
  <si>
    <t>{'12F': 96.5, '12B': 93.1, '44': 93.1, '12A': 80.2, '46': 77.2}</t>
  </si>
  <si>
    <t>ERR1440014</t>
  </si>
  <si>
    <t>{'19A-II': 99.5, '19A-I': 96.2, '19A': 86.1, '19A-III': 85.9, '19AF': 62.5}</t>
  </si>
  <si>
    <t>ERR1440024</t>
  </si>
  <si>
    <t>{'23A': 99.7, '23F': 72.2, '23B': 46.2, '22F': 41.8, '06B-I': 39.5}</t>
  </si>
  <si>
    <t>ERR1439972</t>
  </si>
  <si>
    <t>{'15A': 98.5, '15F': 75.8, '15C': 62.2, '15B': 62.1, '23F': 35.5}</t>
  </si>
  <si>
    <t>{'glf': 0, 'rmlB': 24.47, 'rmlD': 18.0, 'wcjE': 0}</t>
  </si>
  <si>
    <t>ERR1440039</t>
  </si>
  <si>
    <t>{'23A': 99.7, '23F': 67.5, '23B': 43.9, '19F-II': 38.9, '19F-IV': 38.4}</t>
  </si>
  <si>
    <t>ERR1439957</t>
  </si>
  <si>
    <t>{'15A': 99.6, '15F': 74.1, '15C': 61.7, '15B': 61.6, '23F': 31.9}</t>
  </si>
  <si>
    <t>ERR1440044</t>
  </si>
  <si>
    <t>{'08': 99.8, '06A-II': 25.8, '06A-VI': 25.7, '02': 25.3, '06B-II': 25.1}</t>
  </si>
  <si>
    <t>ERR1440042</t>
  </si>
  <si>
    <t>{'33F': 100.0, '33A': 97.5, '07A': 81.9, '07F': 81.9, '33F2': 73.2}</t>
  </si>
  <si>
    <t>ERR1440047</t>
  </si>
  <si>
    <t>{'31': 99.6, '41A': 60.9, '41F': 52.8, '06C-I': 47.0, '06C': 46.9}</t>
  </si>
  <si>
    <t>ERR1440009</t>
  </si>
  <si>
    <t>{'15A': 99.6, '15F': 73.9, '15C': 61.9, '15B': 61.8, '23F': 31.8}</t>
  </si>
  <si>
    <t>ERR1440050</t>
  </si>
  <si>
    <t>ERR1440046</t>
  </si>
  <si>
    <t>{'19F-I': 95.7, '19F': 95.4, '19F-III': 94.0, '19F-II': 92.8, '19F-IV': 88.6}</t>
  </si>
  <si>
    <t>ERR1440051</t>
  </si>
  <si>
    <t>{'19F-I': 99.9, '19F': 97.0, '19F-III': 96.9, '19F-II': 94.3, '19F-IV': 89.8}</t>
  </si>
  <si>
    <t>ERR1440043</t>
  </si>
  <si>
    <t>{'08': 99.8, '06A-II': 26.6, '06A-VI': 26.5, '22F': 26.2, '06A-III': 26.0}</t>
  </si>
  <si>
    <t>ERR1440054</t>
  </si>
  <si>
    <t>{'11D': 99.7, '11A': 96.9, '11F': 43.1, '11C': 36.7, '11B': 35.3}</t>
  </si>
  <si>
    <t>ERR1440007</t>
  </si>
  <si>
    <t>{'15A': 99.9, '15F': 75.6, '15C': 62.1, '15B': 62.0, '23F': 32.7}</t>
  </si>
  <si>
    <t>{'glf': 7.5, 'rmlB': 0, 'rmlD': 6.69, 'wcjE': 0}</t>
  </si>
  <si>
    <t>ERR1440005</t>
  </si>
  <si>
    <t>{'15A': 99.7, '15F': 75.4, '15C': 62.4, '15B': 62.3, '23F': 33.4}</t>
  </si>
  <si>
    <t>{'glf': 0, 'rmlB': 8.87, 'rmlD': 12.17, 'wcjE': 0}</t>
  </si>
  <si>
    <t>ERR1440064</t>
  </si>
  <si>
    <t>{'20': 99.5, '22F': 31.1, '36': 27.5, '13': 27.4, '09L': 27.3}</t>
  </si>
  <si>
    <t>ERR1440062</t>
  </si>
  <si>
    <t>{'22F': 99.0, '22A': 73.6, '06A-IV': 44.5, '06A-II': 43.2, '06A-VI': 43.1}</t>
  </si>
  <si>
    <t>ERR1440066</t>
  </si>
  <si>
    <t>{'33F2': 100.0, '33F': 75.5, '33A': 71.0, '34': 42.8, '08': 34.7}</t>
  </si>
  <si>
    <t>ERR1440055</t>
  </si>
  <si>
    <t>{'11D': 100.0, '11A': 97.2, '11F': 42.8, '11C': 36.0, '11B': 34.5}</t>
  </si>
  <si>
    <t>ERR1440053</t>
  </si>
  <si>
    <t>{'22F': 99.0, '22A': 73.6, '06A': 42.6, '06A-I': 42.3, '06A-II': 42.3}</t>
  </si>
  <si>
    <t>ERR1440017</t>
  </si>
  <si>
    <t>{'15A': 98.6, '15F': 73.9, '15C': 62.2, '15B': 62.1, '23F': 32.0}</t>
  </si>
  <si>
    <t>ERR1440068</t>
  </si>
  <si>
    <t>{'23B': 99.5, '23B1': 65.2, '23F': 50.9, '06A-IV': 45.2, '06A-V': 43.2}</t>
  </si>
  <si>
    <t>ERR1440057</t>
  </si>
  <si>
    <t>{'08': 99.8, '06A-II': 24.7, '06A-VI': 24.6, '02': 24.4, '06B-II': 24.1}</t>
  </si>
  <si>
    <t>ERR1440052</t>
  </si>
  <si>
    <t>{'12F': 96.3, '12B': 93.2, '44': 93.0, '12A': 80.3, '46': 77.2}</t>
  </si>
  <si>
    <t>ERR1440073</t>
  </si>
  <si>
    <t>{'03': 95.2, '22F': 21.1, '01': 20.1, '36': 18.3, '35F': 18.0}</t>
  </si>
  <si>
    <t>ERR1440074</t>
  </si>
  <si>
    <t>{'35F': 99.0, '47F': 74.4, '34': 30.8, '35B': 29.9, '36': 23.8}</t>
  </si>
  <si>
    <t>ERR1440059</t>
  </si>
  <si>
    <t>{'07A': 99.7, '07F': 99.5, '19F-II': 36.9, '19F-IV': 36.4, '19F': 35.4}</t>
  </si>
  <si>
    <t>ERR1440067</t>
  </si>
  <si>
    <t>{'08': 99.8, '06A-II': 26.8, '06A-VI': 26.7, '06B-II': 26.6, '06A-IV': 26.4}</t>
  </si>
  <si>
    <t>ERR1440049</t>
  </si>
  <si>
    <t>ERR1440060</t>
  </si>
  <si>
    <t>{'06C-I': 99.8, '06C': 99.6, '06D': 85.0, '06A-II': 80.3, '06A-VI': 80.3}</t>
  </si>
  <si>
    <t>ERR1440065</t>
  </si>
  <si>
    <t>{'08': 99.7, '22F': 46.7, '06A-IV': 39.8, '06A-II': 39.0, '06A-VI': 38.9}</t>
  </si>
  <si>
    <t>ERR1440048</t>
  </si>
  <si>
    <t>{'12F': 96.2, '12B': 93.4, '44': 93.1, '12A': 80.8, '46': 77.8}</t>
  </si>
  <si>
    <t>ERR1440072</t>
  </si>
  <si>
    <t>{'12F': 96.4, '12B': 93.5, '44': 93.2, '12A': 85.4, '46': 82.4}</t>
  </si>
  <si>
    <t>ERR1440063</t>
  </si>
  <si>
    <t>{'19A': 100.0, '19A-III': 99.8, '19A-I': 86.8, '19A-II': 85.3, '19AF': 59.8}</t>
  </si>
  <si>
    <t>ERR1440083</t>
  </si>
  <si>
    <t>{'08': 99.8, '22F': 37.8, '06A-IV': 37.5, '06C': 37.1, '06C-I': 37.1}</t>
  </si>
  <si>
    <t>ERR1440081</t>
  </si>
  <si>
    <t>{'16F': 96.7, '19F-IV': 45.2, '28F': 45.1, '19F-II': 44.3, '19F': 43.3}</t>
  </si>
  <si>
    <t>ERR1440079</t>
  </si>
  <si>
    <t>{'09N': 100.0, '09L': 89.5, '09A': 33.7, '09V': 33.7, '36': 33.3}</t>
  </si>
  <si>
    <t>ERR1440077</t>
  </si>
  <si>
    <t>{'22F': 99.0, '22A': 74.0, '06A-IV': 47.4, '06B-II': 45.8, '06A-II': 45.2}</t>
  </si>
  <si>
    <t>ERR1440076</t>
  </si>
  <si>
    <t>{'22F': 99.4, '22A': 74.2, '06A-IV': 45.6, '06A': 44.2, '06B-II': 44.1}</t>
  </si>
  <si>
    <t>ERR1440080</t>
  </si>
  <si>
    <t>{'11A': 99.7, '11D': 97.4, '11F': 45.5, '11C': 37.6, '11B': 36.3}</t>
  </si>
  <si>
    <t>ERR1440075</t>
  </si>
  <si>
    <t>{'07A': 99.8, '07F': 99.5, '19F-II': 36.6, '19F-IV': 36.1, '19F': 35.3}</t>
  </si>
  <si>
    <t>ERR1440071</t>
  </si>
  <si>
    <t>ERR1440078</t>
  </si>
  <si>
    <t>{'08': 99.8, '33B': 57.6, '33D': 50.2, '35B': 32.0, '06A-IV': 29.7}</t>
  </si>
  <si>
    <t>ERR1440058</t>
  </si>
  <si>
    <t>{'19F-I': 97.9, '19F-II': 95.2, '19F-III': 95.1, '19F': 95.0, '19F-IV': 90.9}</t>
  </si>
  <si>
    <t>ERR1440056</t>
  </si>
  <si>
    <t>{'22F': 99.1, '22A': 73.7, '06A': 43.4, '06A-II': 42.9, '06A-I': 42.8}</t>
  </si>
  <si>
    <t>ERR1440082</t>
  </si>
  <si>
    <t>{'19A-II': 99.8, '19A-I': 96.4, '19A': 84.8, '19A-III': 84.6, '19AF': 62.5}</t>
  </si>
  <si>
    <t>ERR1440069</t>
  </si>
  <si>
    <t>{'23B': 99.5, '23B1': 65.2, '23F': 48.6, '06A-IV': 41.8, '23A': 41.4}</t>
  </si>
  <si>
    <t>ERR1440070</t>
  </si>
  <si>
    <t>{'12F': 96.2, '12B': 93.3, '44': 93.0, '12A': 80.6, '46': 77.6}</t>
  </si>
  <si>
    <t>ERR1440086</t>
  </si>
  <si>
    <t>ERR1440008</t>
  </si>
  <si>
    <t>{'15A': 99.6, '15F': 74.2, '15B': 62.4, '15C': 62.2, '23F': 31.7}</t>
  </si>
  <si>
    <t>ERR1440045</t>
  </si>
  <si>
    <t>{'38': 99.4, '25F': 84.6, '25A': 83.7, '36': 12.7, '20': 9.0}</t>
  </si>
  <si>
    <t>ERR1440099</t>
  </si>
  <si>
    <t>{'08': 99.8, '06A-II': 28.2, '06A-VI': 28.1, '35B': 27.4, '06B-I': 27.2}</t>
  </si>
  <si>
    <t>ERR1440028</t>
  </si>
  <si>
    <t>{'15A': 99.7, '15F': 74.0, '15C': 62.1, '15B': 61.9, '23F': 31.4}</t>
  </si>
  <si>
    <t>ERR1440061</t>
  </si>
  <si>
    <t>{'12F': 96.8, '44': 93.9, '12B': 93.3, '12A': 80.9, '46': 77.9}</t>
  </si>
  <si>
    <t>ERR1440098</t>
  </si>
  <si>
    <t>{'23A': 99.7, '23F': 69.4, '23B': 45.4, '19F-II': 39.4, '15B': 38.9}</t>
  </si>
  <si>
    <t>ERR1440085</t>
  </si>
  <si>
    <t>{'09N': 100.0, '09L': 90.1, '09A': 33.2, '09V': 33.2, '36': 32.6}</t>
  </si>
  <si>
    <t>ERR1440100</t>
  </si>
  <si>
    <t>{'08': 99.8, '06A-II': 25.3, '06A-VI': 25.2, '06B-II': 24.8, '02': 24.7}</t>
  </si>
  <si>
    <t>ERR1440090</t>
  </si>
  <si>
    <t>{'23B': 99.5, '23B1': 64.8, '23F': 49.7, '06A-IV': 42.0, '23A': 41.2}</t>
  </si>
  <si>
    <t>ERR1440094</t>
  </si>
  <si>
    <t>{'08': 99.8, '06A-II': 25.6, '06A-VI': 25.5, '06A-IV': 25.3, '02': 25.1}</t>
  </si>
  <si>
    <t>ERR1440091</t>
  </si>
  <si>
    <t>{'23B': 99.5, '23B1': 65.3, '23F': 48.5, '23A': 41.6, '06A-IV': 39.1}</t>
  </si>
  <si>
    <t>ERR1440097</t>
  </si>
  <si>
    <t>{'07A': 99.7, '07F': 99.6, '19F-II': 38.4, '19F-IV': 37.6, '19F': 37.1}</t>
  </si>
  <si>
    <t>ERR1440089</t>
  </si>
  <si>
    <t>{'08': 99.8, '06A-II': 28.8, '06A-VI': 28.7, '06B-II': 28.3, '06A-IV': 28.1}</t>
  </si>
  <si>
    <t>ERR1440093</t>
  </si>
  <si>
    <t>{'20': 99.5, '13': 26.1, '09L': 25.9, '36': 25.7, '09N': 24.9}</t>
  </si>
  <si>
    <t>ERR1440095</t>
  </si>
  <si>
    <t>{'07B': 99.9, '40': 93.0, '07C': 78.4, '24F': 48.8, '24F2': 48.2}</t>
  </si>
  <si>
    <t>ERR1440096</t>
  </si>
  <si>
    <t>{'27': 99.8, '06B-I': 43.4, '06A-III': 42.7, '22F': 42.2, '06C': 42.0}</t>
  </si>
  <si>
    <t>ERR1440033</t>
  </si>
  <si>
    <t>{'15A': 98.8, '15F': 74.1, '15C': 62.6, '15B': 62.5, '23F': 32.8}</t>
  </si>
  <si>
    <t>ERR1440084</t>
  </si>
  <si>
    <t>{'06C-I': 93.4, '06C': 93.2, '06D': 84.0, '06A-V': 79.0, '06B-II': 78.7}</t>
  </si>
  <si>
    <t>ERR1440101</t>
  </si>
  <si>
    <t>{'03': 95.2, '36': 22.7, '09N': 22.6, '09L': 22.1, '01': 19.5}</t>
  </si>
  <si>
    <t>ERR1440107</t>
  </si>
  <si>
    <t>{'03': 94.3, '36': 17.8, '01': 17.1, '20': 16.3, '09N': 16.1}</t>
  </si>
  <si>
    <t>ERR1440088</t>
  </si>
  <si>
    <t>{'19A-I': 99.9, '19A-II': 98.3, '19A': 89.6, '19A-III': 89.4, '19AF': 64.4}</t>
  </si>
  <si>
    <t>ERR1440103</t>
  </si>
  <si>
    <t>{'33F': 100.0, '33A': 97.6, '33F2': 72.0, '35C': 42.9, '42': 41.9}</t>
  </si>
  <si>
    <t>ERR1440111</t>
  </si>
  <si>
    <t>{'03': 94.3, '09N': 19.9, '09L': 19.2, '36': 18.0, '01': 17.2}</t>
  </si>
  <si>
    <t>ERR1440113</t>
  </si>
  <si>
    <t>{'22F': 99.1, '22A': 73.8, '08': 55.9, '06A-II': 45.1, '06A-VI': 45.0}</t>
  </si>
  <si>
    <t>ERR1440115</t>
  </si>
  <si>
    <t>{'36': 10.3, '35B': 8.8, '20': 8.4, '01': 8.1, '22F': 8.1}</t>
  </si>
  <si>
    <t>ERR1440109</t>
  </si>
  <si>
    <t>{'17F': 99.6, '22F': 46.5, '06A-III': 46.2, '06B-I': 46.2, '06B': 45.4}</t>
  </si>
  <si>
    <t>ERR1440105</t>
  </si>
  <si>
    <t>{'09N': 99.8, '09L': 89.4, '09A': 34.4, '09V': 34.4, '36': 33.8}</t>
  </si>
  <si>
    <t>ERR1440124</t>
  </si>
  <si>
    <t>{'07A': 99.7, '07F': 99.5, '19F-II': 36.9, '19F-IV': 36.1, '19F': 35.4}</t>
  </si>
  <si>
    <t>ERR1440117</t>
  </si>
  <si>
    <t>{'03': 94.3, '36': 17.5, '01': 17.2, '09L': 16.4, '20': 16.3}</t>
  </si>
  <si>
    <t>ERR1440120</t>
  </si>
  <si>
    <t>{'22F': 98.8, '22A': 73.6, '06A-II': 43.1, '06B': 43.0, '06A-IV': 43.0}</t>
  </si>
  <si>
    <t>ERR1440118</t>
  </si>
  <si>
    <t>{'36': 11.2, '22F': 9.1, '35B': 8.9, '01': 8.8, '09L': 8.2}</t>
  </si>
  <si>
    <t>ERR1440122</t>
  </si>
  <si>
    <t>{'03': 94.3, '36': 17.8, '01': 17.4, '20': 16.6, '09N': 15.8}</t>
  </si>
  <si>
    <t>ERR1440128</t>
  </si>
  <si>
    <t>{'22F': 99.0, '22A': 73.5, '06A': 42.5, '06A-II': 42.3, '06B-II': 42.3}</t>
  </si>
  <si>
    <t>ERR1440132</t>
  </si>
  <si>
    <t>{'22F': 99.1, '22A': 74.0, '06A-IV': 44.8, '06B': 44.2, '06B-I': 44.2}</t>
  </si>
  <si>
    <t>ERR1440129</t>
  </si>
  <si>
    <t>{'09N': 100.0, '09L': 89.2, '09A': 32.9, '09V': 32.9, '36': 32.4}</t>
  </si>
  <si>
    <t>ERR1440121</t>
  </si>
  <si>
    <t>{'28A': 98.0, '28F': 92.1, '23F': 49.6, '16F': 44.4, '06B-I': 40.6}</t>
  </si>
  <si>
    <t>ERR1440130</t>
  </si>
  <si>
    <t>{'33F': 100.0, '33A': 97.5, '33F2': 72.4, '35C': 42.9, '42': 41.9}</t>
  </si>
  <si>
    <t>ERR1440102</t>
  </si>
  <si>
    <t>{'09N': 100.0, '09L': 89.2, '09A': 38.9, '09V': 38.9, '36': 33.3}</t>
  </si>
  <si>
    <t>ERR1440134</t>
  </si>
  <si>
    <t>{'23B1': 98.1, '23B': 57.3, '19A-II': 38.0, '19A-I': 35.9, '19AF': 31.3}</t>
  </si>
  <si>
    <t>ERR1440116</t>
  </si>
  <si>
    <t>{'09N': 100.0, '09L': 89.1, '09A': 33.6, '09V': 33.6, '36': 29.6}</t>
  </si>
  <si>
    <t>ERR1440104</t>
  </si>
  <si>
    <t>ERR1440137</t>
  </si>
  <si>
    <t>{'22F': 99.1, '22A': 73.7, '06A': 42.8, '06B': 42.3, '06A-I': 42.2}</t>
  </si>
  <si>
    <t>ERR1440138</t>
  </si>
  <si>
    <t>{'11D': 100.0, '11A': 97.2, '11F': 42.0, '11C': 36.2, '11B': 34.7}</t>
  </si>
  <si>
    <t>ERR1440112</t>
  </si>
  <si>
    <t>{'35B': 99.7, '08': 45.8, '33F': 35.3, '34': 35.1, '33B': 33.8}</t>
  </si>
  <si>
    <t>ERR1440139</t>
  </si>
  <si>
    <t>{'08': 99.8, '06A-IV': 29.9, '06B-II': 28.6, '06A-V': 28.3, '06A-II': 28.0}</t>
  </si>
  <si>
    <t>ERR1440119</t>
  </si>
  <si>
    <t>{'08': 99.8, '06A-II': 26.9, '06A-VI': 26.8, '06A-IV': 26.3, '06B-II': 26.3}</t>
  </si>
  <si>
    <t>ERR1440108</t>
  </si>
  <si>
    <t>{'22F': 99.0, '22A': 73.6, '06A-IV': 45.8, '06B-I': 44.1, '06B-II': 44.1}</t>
  </si>
  <si>
    <t>ERR1440126</t>
  </si>
  <si>
    <t>{'12F': 96.3, '12B': 93.1, '44': 93.1, '12A': 80.3, '46': 77.3}</t>
  </si>
  <si>
    <t>ERR1440136</t>
  </si>
  <si>
    <t>{'33F2': 99.2, '33F': 74.9, '33A': 70.5, '34': 41.7, '35B': 32.5}</t>
  </si>
  <si>
    <t>ERR1440110</t>
  </si>
  <si>
    <t>{'07A': 99.6, '07F': 99.4, '19F-II': 37.1, '19F-IV': 36.6, '19F': 35.6}</t>
  </si>
  <si>
    <t>ERR1440123</t>
  </si>
  <si>
    <t>{'06C-I': 93.3, '06C': 93.1, '06D': 83.0, '06B-I': 78.8, '06A-IV': 78.7}</t>
  </si>
  <si>
    <t>ERR1440114</t>
  </si>
  <si>
    <t>{'21': 100.0, '22F': 36.8, '06A-IV': 35.6, '06A-II': 35.0, '06A-VI': 34.9}</t>
  </si>
  <si>
    <t>ERR1440141</t>
  </si>
  <si>
    <t>{'23A': 99.5, '23F': 67.6, '23B': 43.8, '19F-II': 37.7, '19F-IV': 37.0}</t>
  </si>
  <si>
    <t>ERR1440106</t>
  </si>
  <si>
    <t>ERR1440131</t>
  </si>
  <si>
    <t>{'08': 99.6, '06A-II': 25.6, '06A-VI': 25.5, '02': 25.2, '06B-II': 25.0}</t>
  </si>
  <si>
    <t>ERR1440140</t>
  </si>
  <si>
    <t>{'16F': 96.6, '19F-IV': 45.1, '19F-II': 44.2, '19F': 43.1, '28F': 42.7}</t>
  </si>
  <si>
    <t>ERR1440087</t>
  </si>
  <si>
    <t>{'15A': 99.5, '15F': 74.6, '15C': 62.1, '15B': 62.0, '23F': 32.3}</t>
  </si>
  <si>
    <t>{'glf': 0, 'rmlB': 6.9, 'rmlD': 8.15, 'wcjE': 0}</t>
  </si>
  <si>
    <t>ERR1440155</t>
  </si>
  <si>
    <t>{'03': 95.8, '36': 17.7, '01': 17.6, '09L': 16.1, '20': 16.1}</t>
  </si>
  <si>
    <t>ERR1440149</t>
  </si>
  <si>
    <t>{'35B': 99.8, '19A-II': 50.8, '19A-I': 47.5, '19A': 43.1, '19A-III': 43.0}</t>
  </si>
  <si>
    <t>ERR1440144</t>
  </si>
  <si>
    <t>{'03': 94.3, '36': 17.5, '01': 17.0, '20': 16.2, '09N': 15.9}</t>
  </si>
  <si>
    <t>ERR1440152</t>
  </si>
  <si>
    <t>{'19F-I': 92.1, '19F-III': 89.7, '19F': 89.1, '19F-II': 86.7, '19F-IV': 86.6}</t>
  </si>
  <si>
    <t>ERR1440133</t>
  </si>
  <si>
    <t>{'23B': 99.5, '23B1': 65.7, '23F': 46.0, '23A': 40.1, '06A-IV': 36.9}</t>
  </si>
  <si>
    <t>ERR1440142</t>
  </si>
  <si>
    <t>{'08': 99.9, '15A': 31.5, '06A-II': 29.1, '06A-VI': 29.0, '06C': 28.7}</t>
  </si>
  <si>
    <t>ERR1440151</t>
  </si>
  <si>
    <t>{'19F-I': 93.7, '19F-III': 91.5, '19F': 91.1, '19F-II': 88.5, '19F-IV': 88.5}</t>
  </si>
  <si>
    <t>ERR1440145</t>
  </si>
  <si>
    <t>{'23B': 99.5, '23B1': 64.9, '23F': 46.2, '23A': 40.2, '06A-IV': 37.6}</t>
  </si>
  <si>
    <t>ERR1440153</t>
  </si>
  <si>
    <t>{'33F': 100.0, '33A': 97.5, '33F2': 71.3, '35C': 42.8, '42': 41.8}</t>
  </si>
  <si>
    <t>ERR1440146</t>
  </si>
  <si>
    <t>{'23B1': 99.5, '23B': 55.3, '19A-II': 36.4, '19A-I': 36.1, '19AF': 32.1}</t>
  </si>
  <si>
    <t>ERR1440135</t>
  </si>
  <si>
    <t>{'11D': 100.0, '11A': 97.2, '11F': 43.0, '11C': 36.2, '11B': 34.7}</t>
  </si>
  <si>
    <t>ERR1440150</t>
  </si>
  <si>
    <t>{'10A': 99.7, '10B': 66.8, '10C': 27.8, '10F': 18.2, '22F': 16.1}</t>
  </si>
  <si>
    <t>ERR1440160</t>
  </si>
  <si>
    <t>{'08': 99.8, '33F2': 52.5, '33F': 42.7, '33A': 40.9, '06A-IV': 39.6}</t>
  </si>
  <si>
    <t>ERR1440167</t>
  </si>
  <si>
    <t>{'33F': 100.0, '33A': 97.6, '33F2': 72.1, '35C': 43.0, '42': 42.1}</t>
  </si>
  <si>
    <t>ERR1440163</t>
  </si>
  <si>
    <t>{'23B1': 99.9, '23B': 55.8, '19A-II': 36.7, '19A-I': 36.5, '19AF': 31.8}</t>
  </si>
  <si>
    <t>ERR1440127</t>
  </si>
  <si>
    <t>{'15A': 98.8, '15F': 74.8, '15C': 64.2, '15B': 64.1, '23F': 34.0}</t>
  </si>
  <si>
    <t>ERR1440172</t>
  </si>
  <si>
    <t>{'24F2': 99.4, '24B': 88.3, '24F': 86.7, '24A': 68.4, '07C': 53.7}</t>
  </si>
  <si>
    <t>ERR1440179</t>
  </si>
  <si>
    <t>{'10A': 94.2, '10B': 65.2, '10C': 29.4, '10F': 19.9, '47A': 17.0}</t>
  </si>
  <si>
    <t>ERR1440173</t>
  </si>
  <si>
    <t>{'24F2': 99.5, '24B': 88.8, '24F': 87.4, '24A': 69.2, '07C': 53.8}</t>
  </si>
  <si>
    <t>ERR1440176</t>
  </si>
  <si>
    <t>{'22F': 99.0, '22A': 73.7, '06A': 43.2, '06B': 42.5, '06A-I': 42.4}</t>
  </si>
  <si>
    <t>ERR1440180</t>
  </si>
  <si>
    <t>{'08': 99.8, '06A-II': 25.5, '06A-VI': 25.4, '06B-II': 24.9, '02': 24.6}</t>
  </si>
  <si>
    <t>ERR1440158</t>
  </si>
  <si>
    <t>{'19A-II': 100.0, '19A-I': 96.6, '19A': 85.0, '19A-III': 84.8, '19AF': 63.6}</t>
  </si>
  <si>
    <t>ERR1440159</t>
  </si>
  <si>
    <t>{'12F': 97.6, '12B': 93.9, '44': 93.9, '12A': 83.9, '46': 80.8}</t>
  </si>
  <si>
    <t>ERR1440177</t>
  </si>
  <si>
    <t>{'31': 99.7, '41A': 58.2, '41F': 49.8, '06A-II': 37.7, '06A-VI': 37.7}</t>
  </si>
  <si>
    <t>ERR1440178</t>
  </si>
  <si>
    <t>{'09N': 100.0, '09L': 89.8, '09A': 34.8, '09V': 34.8, '36': 33.7}</t>
  </si>
  <si>
    <t>ERR1440166</t>
  </si>
  <si>
    <t>{'22F': 99.0, '22A': 73.5, '06A': 43.7, '06B': 43.4, '06A-II': 43.1}</t>
  </si>
  <si>
    <t>ERR1440181</t>
  </si>
  <si>
    <t>{'08': 99.8, '06A-II': 25.4, '06A-VI': 25.3, '02': 24.9, '06B-II': 24.8}</t>
  </si>
  <si>
    <t>ERR1440182</t>
  </si>
  <si>
    <t>{'16F': 96.8, '19F-IV': 45.1, '19F-II': 44.1, '19F': 43.1, '28F': 42.5}</t>
  </si>
  <si>
    <t>ERR1440184</t>
  </si>
  <si>
    <t>{'22F': 99.1, '22A': 74.0, '06A-IV': 48.3, '06C': 48.0, '06C-I': 48.0}</t>
  </si>
  <si>
    <t>ERR1440092</t>
  </si>
  <si>
    <t>{'15A': 99.6, '15F': 73.9, '15C': 61.6, '15B': 61.5, '23F': 31.6}</t>
  </si>
  <si>
    <t>ERR1440162</t>
  </si>
  <si>
    <t>{'08': 99.8, '06A-II': 24.8, '02': 24.7, '06A-VI': 24.7, '06B-II': 24.2}</t>
  </si>
  <si>
    <t>ERR1440191</t>
  </si>
  <si>
    <t>{'37': 98.8, '33F': 77.1, '33A': 75.8, '33F2': 70.8, '35B': 32.4}</t>
  </si>
  <si>
    <t>ERR1440183</t>
  </si>
  <si>
    <t>{'09N': 99.9, '09L': 89.6, '09A': 33.0, '09V': 33.0, '36': 32.6}</t>
  </si>
  <si>
    <t>ERR1440161</t>
  </si>
  <si>
    <t>{'33F': 100.0, '33A': 97.5, '33F2': 71.2, '35C': 43.0, '42': 42.0}</t>
  </si>
  <si>
    <t>ERR1440170</t>
  </si>
  <si>
    <t>{'22F': 99.4, '22A': 74.3, '08': 55.2, '06A-IV': 53.4, '06B-II': 52.4}</t>
  </si>
  <si>
    <t>ERR1440165</t>
  </si>
  <si>
    <t>{'23A': 99.7, '23F': 68.5, '23B': 44.7, '15C': 38.5, '15B': 38.3}</t>
  </si>
  <si>
    <t>ERR1440154</t>
  </si>
  <si>
    <t>{'15A': 98.5, '15F': 73.9, '15B': 62.5, '15C': 62.3, '23F': 32.2}</t>
  </si>
  <si>
    <t>ERR1440164</t>
  </si>
  <si>
    <t>{'08': 99.8, '06A-II': 26.3, '06A-VI': 26.2, '02': 26.0, '06A-IV': 25.7}</t>
  </si>
  <si>
    <t>ERR1440171</t>
  </si>
  <si>
    <t>{'08': 99.9, '06A-II': 28.1, '06A-VI': 28.0, '06B-II': 27.5, '22F': 27.3}</t>
  </si>
  <si>
    <t>ERR1440189</t>
  </si>
  <si>
    <t>{'31': 99.6, '41A': 57.8, '41F': 49.2, '06A-II': 37.0, '06A-VI': 37.0}</t>
  </si>
  <si>
    <t>ERR1440168</t>
  </si>
  <si>
    <t>{'09N': 100.0, '09L': 90.5, '09A': 40.5, '09V': 40.5, '11D': 39.7}</t>
  </si>
  <si>
    <t>ERR1440198</t>
  </si>
  <si>
    <t>{'20': 99.5, '09L': 26.2, '13': 26.1, '36': 25.5, '09N': 25.1}</t>
  </si>
  <si>
    <t>ERR1440194</t>
  </si>
  <si>
    <t>{'04': 99.7, '45': 35.5, '12F': 24.0, '44': 23.6, '12A': 22.7}</t>
  </si>
  <si>
    <t>ERR1440196</t>
  </si>
  <si>
    <t>{'13': 97.8, '09N': 29.2, '09L': 29.0, '36': 28.8, '14': 28.0}</t>
  </si>
  <si>
    <t>ERR1440193</t>
  </si>
  <si>
    <t>{'23F': 96.4, '23A': 65.1, '23B': 49.0, '06A-IV': 48.8, '28A': 47.1}</t>
  </si>
  <si>
    <t>ERR1440147</t>
  </si>
  <si>
    <t>{'15A': 99.6, '15F': 73.9, '15C': 63.0, '15B': 62.9, '23F': 32.4}</t>
  </si>
  <si>
    <t>ERR1440197</t>
  </si>
  <si>
    <t>{'21': 99.5, '22F': 37.2, '06A-IV': 34.8, '06A-II': 34.5, '06A-VI': 34.4}</t>
  </si>
  <si>
    <t>ERR1440175</t>
  </si>
  <si>
    <t>{'19A-II': 100.0, '19A-I': 96.6, '19A': 85.6, '19A-III': 85.4, '19AF': 62.6}</t>
  </si>
  <si>
    <t>ERR1440143</t>
  </si>
  <si>
    <t>{'15A': 98.7, '15F': 74.9, '15C': 63.3, '15B': 63.2, '23F': 35.0}</t>
  </si>
  <si>
    <t>{'glf': 0, 'rmlB': 12.81, 'rmlD': 0, 'wcjE': 0}</t>
  </si>
  <si>
    <t>ERR1440187</t>
  </si>
  <si>
    <t>{'22F': 99.0, '22A': 74.2, '06A': 42.9, '06B': 42.4, '06A-II': 42.3}</t>
  </si>
  <si>
    <t>ERR1440188</t>
  </si>
  <si>
    <t>{'08': 99.8, '06A-II': 25.2, '06A-VI': 25.1, '02': 24.6, '06B-II': 24.4}</t>
  </si>
  <si>
    <t>ERR1440169</t>
  </si>
  <si>
    <t>{'15A': 98.6, '15F': 73.8, '15B': 62.3, '15C': 62.1, '23F': 32.1}</t>
  </si>
  <si>
    <t>ERR1440199</t>
  </si>
  <si>
    <t>{'08': 99.7, '06A-II': 25.1, '06A-VI': 25.0, '02': 24.8, '06B-II': 24.5}</t>
  </si>
  <si>
    <t>ERR1440200</t>
  </si>
  <si>
    <t>{'14': 92.7, '36': 29.5, '09L': 26.1, '19F-II': 25.4, '09N': 24.9}</t>
  </si>
  <si>
    <t>ERR1440201</t>
  </si>
  <si>
    <t>{'24F2': 99.5, '24B': 89.1, '24F': 87.5, '24A': 72.0, '07B': 55.7}</t>
  </si>
  <si>
    <t>ERR1440203</t>
  </si>
  <si>
    <t>{'04': 89.1, '12B': 31.9, '12A': 31.6, '46': 31.5, '12F': 30.4}</t>
  </si>
  <si>
    <t>ERR1440195</t>
  </si>
  <si>
    <t>{'06B-I': 99.3, '06A-III': 97.3, '06B-II': 89.9, '06A': 89.6, '06A-V': 88.0}</t>
  </si>
  <si>
    <t>ERR1440202</t>
  </si>
  <si>
    <t>{'20': 99.5, '13': 26.2, '09L': 26.0, '36': 25.5, '09N': 25.3}</t>
  </si>
  <si>
    <t>ERR1440215</t>
  </si>
  <si>
    <t>{'20': 99.5, '36': 26.4, '13': 26.1, '09L': 25.8, '47F': 25.5}</t>
  </si>
  <si>
    <t>ERR1440192</t>
  </si>
  <si>
    <t>{'12F': 96.2, '12B': 93.5, '44': 93.5, '12A': 85.1, '46': 82.3}</t>
  </si>
  <si>
    <t>ERR1440213</t>
  </si>
  <si>
    <t>{'20': 99.5, '13': 26.7, '09L': 26.0, '36': 25.5, '09N': 24.8}</t>
  </si>
  <si>
    <t>ERR1440156</t>
  </si>
  <si>
    <t>{'15A': 98.9, '15F': 74.8, '15C': 63.0, '15B': 62.9, '23F': 33.1}</t>
  </si>
  <si>
    <t>{'glf': 0, 'rmlB': 22.99, 'rmlD': 0, 'wcjE': 0}</t>
  </si>
  <si>
    <t>ERR1440217</t>
  </si>
  <si>
    <t>{'17F': 99.6, '06B-I': 45.2, '06A-III': 45.1, '06B': 44.8, '06D': 44.3}</t>
  </si>
  <si>
    <t>ERR1440211</t>
  </si>
  <si>
    <t>{'01': 99.9, '19F': 32.3, '19F-I': 32.1, '19F-III': 31.8, '19F-II': 31.3}</t>
  </si>
  <si>
    <t>ERR1440210</t>
  </si>
  <si>
    <t>{'21': 99.8, '22F': 36.9, '06A-IV': 34.9, '06A-II': 34.3, '06A-VI': 34.2}</t>
  </si>
  <si>
    <t>ERR1440209</t>
  </si>
  <si>
    <t>{'09A': 95.9, '09V': 95.7, '09N': 40.1, '09L': 39.2, '06A-IV': 30.5}</t>
  </si>
  <si>
    <t>ERR1440205</t>
  </si>
  <si>
    <t>{'06B-I': 99.6, '06A-III': 97.5, '06B-II': 90.4, '06A': 90.2, '06A-V': 88.6}</t>
  </si>
  <si>
    <t>ERR1440222</t>
  </si>
  <si>
    <t>{'09A': 95.9, '09V': 95.7, '09N': 39.4, '09L': 38.2, '11F': 27.0}</t>
  </si>
  <si>
    <t>ERR1440186</t>
  </si>
  <si>
    <t>{'38': 98.8, '25F': 84.7, '25A': 83.7, '36': 12.4, '20': 9.2}</t>
  </si>
  <si>
    <t>ERR1440216</t>
  </si>
  <si>
    <t>{'20': 99.2, '13': 26.2, '09L': 25.9, '36': 25.5, '09N': 24.7}</t>
  </si>
  <si>
    <t>ERR1440226</t>
  </si>
  <si>
    <t>{'07A': 99.7, '07F': 99.5, '19F-II': 36.7, '19F-IV': 36.3, '19F': 35.2}</t>
  </si>
  <si>
    <t>ERR1440227</t>
  </si>
  <si>
    <t>{'21': 95.6, '22F': 38.9, '06A-II': 35.0, '06A-VI': 34.9, '06A-III': 34.4}</t>
  </si>
  <si>
    <t>ERR1440214</t>
  </si>
  <si>
    <t>{'34': 99.1, '33F2': 35.6, '35B': 34.9, '33F': 30.5, '35F': 29.8}</t>
  </si>
  <si>
    <t>ERR1440225</t>
  </si>
  <si>
    <t>{'17F': 99.6, '06B': 44.5, '06B-I': 44.4, '06A-III': 44.3, '06D': 44.1}</t>
  </si>
  <si>
    <t>ERR1440228</t>
  </si>
  <si>
    <t>ERR1440229</t>
  </si>
  <si>
    <t>{'01': 99.4, '19F': 33.1, '19F-I': 32.6, '19F-III': 32.4, '19F-II': 32.1}</t>
  </si>
  <si>
    <t>ERR1440232</t>
  </si>
  <si>
    <t>{'07A': 100.0, '07F': 99.1, '19F-II': 37.0, '19F-IV': 36.4, '19F': 35.6}</t>
  </si>
  <si>
    <t>Mixed: ['07A', '07F']</t>
  </si>
  <si>
    <t>ERR1440224</t>
  </si>
  <si>
    <t>{'24F2': 99.6, '24B': 89.7, '24F': 88.3, '24A': 73.9, '07B': 56.6}</t>
  </si>
  <si>
    <t>ERR1440223</t>
  </si>
  <si>
    <t>{'23F': 99.0, '23A': 65.3, '28A': 48.2, '23B': 47.9, '06A-V': 46.1}</t>
  </si>
  <si>
    <t>ERR1440219</t>
  </si>
  <si>
    <t>{'10B': 99.3, '10A': 65.7, '10F': 20.4, '10C': 18.9, '22F': 14.2}</t>
  </si>
  <si>
    <t>ERR1440208</t>
  </si>
  <si>
    <t>{'17F': 99.6, '06B-I': 44.6, '06B': 44.4, '06A-III': 44.4, '06D': 44.3}</t>
  </si>
  <si>
    <t>ERR1440234</t>
  </si>
  <si>
    <t>{'20': 99.5, '09L': 26.2, '13': 26.2, '36': 25.8, '09N': 25.2}</t>
  </si>
  <si>
    <t>ERR1440207</t>
  </si>
  <si>
    <t>{'17F': 93.3, '06A-III': 46.6, '06A-IV': 46.4, '06B-I': 46.3, '06A': 45.6}</t>
  </si>
  <si>
    <t>ERR1440218</t>
  </si>
  <si>
    <t>{'20': 99.5, '13': 26.5, '09L': 26.1, '36': 25.5, '09N': 25.0}</t>
  </si>
  <si>
    <t>ERR1440206</t>
  </si>
  <si>
    <t>{'20': 99.5, '13': 26.4, '09L': 25.9, '36': 25.4, '47F': 25.4}</t>
  </si>
  <si>
    <t>ERR1440174</t>
  </si>
  <si>
    <t>{'15A': 98.5, '15F': 73.7, '15C': 62.3, '15B': 62.2, '23F': 31.8}</t>
  </si>
  <si>
    <t>ERR1440235</t>
  </si>
  <si>
    <t>{'27': 99.4, '06B-I': 43.4, '06A-III': 43.1, '06C': 42.6, '06C-I': 42.6}</t>
  </si>
  <si>
    <t>ERR1440239</t>
  </si>
  <si>
    <t>{'07A': 99.7, '07F': 99.5, '19F-II': 36.4, '19F-IV': 35.9, '19F': 34.9}</t>
  </si>
  <si>
    <t>ERR1440233</t>
  </si>
  <si>
    <t>{'28A': 98.2, '28F': 92.4, '23F': 50.1, '16F': 44.3, '06B-I': 40.7}</t>
  </si>
  <si>
    <t>ERR1440242</t>
  </si>
  <si>
    <t>ERR1440241</t>
  </si>
  <si>
    <t>{'08': 99.8, '06A-II': 24.9, '06A-VI': 24.8, '02': 24.5, '06B-II': 24.3}</t>
  </si>
  <si>
    <t>ERR1440248</t>
  </si>
  <si>
    <t>{'20': 99.3, '13': 26.2, '09L': 25.6, '36': 25.3, '47F': 24.9}</t>
  </si>
  <si>
    <t>ERR1440244</t>
  </si>
  <si>
    <t>{'04': 99.8, '45': 34.0, '12A': 27.4, '46': 27.3, '12F': 23.7}</t>
  </si>
  <si>
    <t>ERR1440231</t>
  </si>
  <si>
    <t>{'10B': 99.3, '10A': 65.3, '10F': 20.1, '10C': 18.9, '22F': 15.4}</t>
  </si>
  <si>
    <t>ERR1440245</t>
  </si>
  <si>
    <t>{'18C': 100.0, '18B': 99.7, '18F': 76.8, '18A': 63.7, '16F': 41.1}</t>
  </si>
  <si>
    <t>ERR1440246</t>
  </si>
  <si>
    <t>{'09A': 99.9, '09V': 99.7, '09N': 39.3, '09L': 37.8, '06A-IV': 27.1}</t>
  </si>
  <si>
    <t>ERR1440185</t>
  </si>
  <si>
    <t>{'15A': 98.8, '15F': 74.8, '15B': 63.6, '15C': 63.6, '23F': 34.5}</t>
  </si>
  <si>
    <t>{'glf': 0.6, 'rmlB': 0, 'rmlD': 0, 'wcjE': 0}</t>
  </si>
  <si>
    <t>ERR1440237</t>
  </si>
  <si>
    <t>{'03': 95.2, '36': 17.7, '01': 17.6, '09L': 17.5, '09N': 17.3}</t>
  </si>
  <si>
    <t>ERR1440238</t>
  </si>
  <si>
    <t>{'10A': 99.7, '10B': 67.0, '10C': 27.6, '10F': 18.0, '22F': 15.5}</t>
  </si>
  <si>
    <t>ERR1440252</t>
  </si>
  <si>
    <t>{'14': 93.5, '36': 26.8, '09L': 25.8, '09N': 24.8, '15B': 24.4}</t>
  </si>
  <si>
    <t>ERR1440251</t>
  </si>
  <si>
    <t>ERR1440230</t>
  </si>
  <si>
    <t>{'12F': 96.6, '44': 93.6, '12B': 93.5, '12A': 80.7, '46': 77.8}</t>
  </si>
  <si>
    <t>ERR1440247</t>
  </si>
  <si>
    <t>{'14': 93.0, '36': 28.8, '09L': 26.6, '09N': 25.5, '15B': 24.9}</t>
  </si>
  <si>
    <t>ERR1440243</t>
  </si>
  <si>
    <t>{'09N': 100.0, '09L': 89.5, '09A': 33.2, '09V': 33.1, '36': 32.7}</t>
  </si>
  <si>
    <t>ERR1440249</t>
  </si>
  <si>
    <t>{'14': 100.0, '18A': 52.6, '18B': 34.8, '18C': 34.7, '18F': 33.7}</t>
  </si>
  <si>
    <t>ERR1440254</t>
  </si>
  <si>
    <t>ERR1440253</t>
  </si>
  <si>
    <t>{'04': 99.8, '45': 34.2, '12A': 27.4, '46': 27.3, '12F': 23.9}</t>
  </si>
  <si>
    <t>ERR1440190</t>
  </si>
  <si>
    <t>{'15A': 100.0, '15F': 74.4, '15B': 62.4, '15C': 62.3, '23F': 32.3}</t>
  </si>
  <si>
    <t>ERR1440212</t>
  </si>
  <si>
    <t>{'19A': 100.0, '19A-III': 99.8, '19A-I': 87.4, '19A-II': 84.9, '19AF': 57.9}</t>
  </si>
  <si>
    <t>ERR1440260</t>
  </si>
  <si>
    <t>{'09N': 100.0, '09L': 89.6, '09A': 33.2, '09V': 33.2, '36': 32.7}</t>
  </si>
  <si>
    <t>ERR1440259</t>
  </si>
  <si>
    <t>{'22F': 99.1, '22A': 73.4, '06A': 43.0, '06A-II': 42.6, '06A-VI': 42.5}</t>
  </si>
  <si>
    <t>ERR1440258</t>
  </si>
  <si>
    <t>{'15C': 93.9, '15B': 93.8, '15A': 62.8, '15F': 49.9, '23A': 33.8}</t>
  </si>
  <si>
    <t>ERR1440262</t>
  </si>
  <si>
    <t>{'07A': 99.7, '07F': 99.5, '19F-II': 36.5, '19F-IV': 35.9, '19F': 35.0}</t>
  </si>
  <si>
    <t>ERR1440264</t>
  </si>
  <si>
    <t>{'08': 99.8, '06A-II': 24.7, '02': 24.6, '06A-VI': 24.6, '06B-II': 24.1}</t>
  </si>
  <si>
    <t>ERR1440256</t>
  </si>
  <si>
    <t>{'06A': 100.0, '06A-IV': 99.6, '06B-II': 95.5, '06A-V': 93.9, '06A-III': 92.0}</t>
  </si>
  <si>
    <t>ERR1440257</t>
  </si>
  <si>
    <t>{'15C': 95.8, '15B': 95.7, '15A': 61.4, '15F': 47.7, '23A': 34.9}</t>
  </si>
  <si>
    <t>ERR1440263</t>
  </si>
  <si>
    <t>{'10A': 99.9, '10B': 67.3, '10C': 27.6, '10F': 18.1, '22F': 15.6}</t>
  </si>
  <si>
    <t>ERR1440250</t>
  </si>
  <si>
    <t>{'06A-IV': 99.9, '06A': 99.7, '06B-II': 95.2, '06A-V': 93.7, '06A-III': 91.7}</t>
  </si>
  <si>
    <t>ERR1440261</t>
  </si>
  <si>
    <t>{'09N': 100.0, '09L': 89.4, '09A': 32.9, '09V': 32.9, '36': 29.7}</t>
  </si>
  <si>
    <t>ERR1440236</t>
  </si>
  <si>
    <t>{'12F': 96.7, '44': 93.4, '12B': 92.8, '12A': 80.5, '46': 77.4}</t>
  </si>
  <si>
    <t>ERR1440267</t>
  </si>
  <si>
    <t>{'08': 99.8, '06A-II': 27.0, '02': 26.9, '06A-VI': 26.9, '06B-II': 26.5}</t>
  </si>
  <si>
    <t>ERR1440266</t>
  </si>
  <si>
    <t>{'03': 95.2, '01': 17.7, '36': 17.6, '20': 16.8, '09N': 16.4}</t>
  </si>
  <si>
    <t>ERR1440240</t>
  </si>
  <si>
    <t>{'12F': 96.2, '12B': 93.1, '44': 93.0, '12A': 80.6, '46': 77.6}</t>
  </si>
  <si>
    <t>ERR1440269</t>
  </si>
  <si>
    <t>{'08': 99.8, '02': 24.8, '06A-II': 24.8, '06A-VI': 24.7, '06C': 24.4}</t>
  </si>
  <si>
    <t>ERR1440255</t>
  </si>
  <si>
    <t>{'12F': 96.3, '12B': 93.4, '44': 93.0, '12A': 80.6, '46': 77.5}</t>
  </si>
  <si>
    <t>ERR1440272</t>
  </si>
  <si>
    <t>{'08': 99.5, '02': 25.2, '06A-II': 24.9, '06A-VI': 24.8, '06B-II': 24.6}</t>
  </si>
  <si>
    <t>ERR1440283</t>
  </si>
  <si>
    <t>{'34': 98.7, '33F2': 35.8, '35B': 33.9, '33F': 30.3, '33C': 29.2}</t>
  </si>
  <si>
    <t>ERR1440280</t>
  </si>
  <si>
    <t>{'20': 99.5, '13': 26.3, '09L': 25.8, '36': 25.1, '09N': 25.0}</t>
  </si>
  <si>
    <t>ERR1440271</t>
  </si>
  <si>
    <t>{'31': 99.8, '41A': 57.8, '41F': 49.2, '06C-I': 36.9, '06C': 36.8}</t>
  </si>
  <si>
    <t>ERR1440281</t>
  </si>
  <si>
    <t>ERR1440274</t>
  </si>
  <si>
    <t>{'10F': 99.8, '10C': 82.9, '10B': 21.8, '10A': 19.0, '22F': 14.7}</t>
  </si>
  <si>
    <t>ERR1440265</t>
  </si>
  <si>
    <t>{'12F': 96.4, '12B': 93.4, '44': 93.0, '12A': 80.5, '46': 77.4}</t>
  </si>
  <si>
    <t>ERR1440279</t>
  </si>
  <si>
    <t>{'33F2': 100.0, '33F': 74.7, '33A': 70.4, '34': 41.7, '35B': 32.5}</t>
  </si>
  <si>
    <t>ERR1440277</t>
  </si>
  <si>
    <t>{'10A': 100.0, '10B': 67.9, '07B': 64.3, '40': 59.0, '07C': 48.5}</t>
  </si>
  <si>
    <t>ERR1440282</t>
  </si>
  <si>
    <t>{'17F': 99.6, '06B': 44.7, '06B-I': 44.6, '06A-III': 44.5, '06D': 43.9}</t>
  </si>
  <si>
    <t>ERR1440275</t>
  </si>
  <si>
    <t>{'09L': 99.4, '09N': 90.2, '09A': 32.4, '09V': 32.4, '36': 31.9}</t>
  </si>
  <si>
    <t>09L</t>
  </si>
  <si>
    <t>ERR1440276</t>
  </si>
  <si>
    <t>{'07B': 99.9, '40': 92.9, '07C': 78.0, '24F2': 48.6, '24F': 48.2}</t>
  </si>
  <si>
    <t>ERR1440286</t>
  </si>
  <si>
    <t>{'35F': 98.8, '47F': 74.3, '34': 27.2, '35B': 26.9, '36': 23.7}</t>
  </si>
  <si>
    <t>ERR1440273</t>
  </si>
  <si>
    <t>{'08': 99.8, '06A-II': 25.2, '06A-VI': 25.1, '02': 24.8, '06B-II': 24.4}</t>
  </si>
  <si>
    <t>ERR1440290</t>
  </si>
  <si>
    <t>{'08': 99.8, '06A-II': 25.5, '06A-VI': 25.4, '06B-II': 24.9, '06A-III': 24.5}</t>
  </si>
  <si>
    <t>ERR1440284</t>
  </si>
  <si>
    <t>{'21': 100.0, '22F': 37.1, '06A-IV': 33.5, '06A-II': 32.8, '06A-VI': 32.7}</t>
  </si>
  <si>
    <t>ERR1440294</t>
  </si>
  <si>
    <t>{'09A': 99.7, '09V': 99.5, '09N': 39.4, '09L': 37.9, '11F': 26.8}</t>
  </si>
  <si>
    <t>ERR1440270</t>
  </si>
  <si>
    <t>{'12F': 96.5, '44': 93.5, '12B': 93.2, '12A': 80.9, '46': 77.9}</t>
  </si>
  <si>
    <t>ERR1440296</t>
  </si>
  <si>
    <t>{'03': 95.2, '36': 18.0, '01': 17.6, '20': 16.3, '09L': 16.1}</t>
  </si>
  <si>
    <t>ERR1440289</t>
  </si>
  <si>
    <t>{'08': 99.8, '06A-II': 25.3, '06A-VI': 25.2, '02': 24.8, '06B-II': 24.7}</t>
  </si>
  <si>
    <t>ERR1440285</t>
  </si>
  <si>
    <t>{'22F': 99.0, '22A': 73.4, '06A': 42.8, '06A-IV': 42.6, '06B': 42.4}</t>
  </si>
  <si>
    <t>ERR1440278</t>
  </si>
  <si>
    <t>ERR1440268</t>
  </si>
  <si>
    <t>{'06A': 92.7, '06A-V': 92.3, '06A-IV': 91.7, '06B-II': 91.2, '06A-III': 89.8}</t>
  </si>
  <si>
    <t>ERR1440304</t>
  </si>
  <si>
    <t>{'07A': 99.7, '07F': 99.5, '19F-II': 36.7, '19F-IV': 36.2, '19F': 35.3}</t>
  </si>
  <si>
    <t>ERR1440288</t>
  </si>
  <si>
    <t>{'31': 99.7, '41A': 57.9, '41F': 49.1, '06C-I': 37.0, '06C': 36.9}</t>
  </si>
  <si>
    <t>ERR1440287</t>
  </si>
  <si>
    <t>{'35F': 99.3, '47F': 74.6, '34': 26.7, '35B': 26.7, '29': 23.0}</t>
  </si>
  <si>
    <t>ERR1440307</t>
  </si>
  <si>
    <t>{'34': 93.3, '33F2': 36.0, '35B': 32.9, '33F': 29.9, '33C': 29.0}</t>
  </si>
  <si>
    <t>ERR1440300</t>
  </si>
  <si>
    <t>{'18C': 91.5, '18B': 91.3, '18F': 78.2, '18A': 64.7, '19F-II': 42.8}</t>
  </si>
  <si>
    <t>ERR1440305</t>
  </si>
  <si>
    <t>{'09A': 99.7, '09V': 99.5, '09N': 39.4, '09L': 37.7, '35B': 27.1}</t>
  </si>
  <si>
    <t>ERR1440297</t>
  </si>
  <si>
    <t>{'33F2': 99.9, '33F': 74.9, '33A': 70.6, '34': 41.7, '35B': 33.0}</t>
  </si>
  <si>
    <t>ERR1440302</t>
  </si>
  <si>
    <t>{'22F': 99.1, '22A': 73.4, '06A': 42.9, '06B': 42.3, '06B-II': 42.2}</t>
  </si>
  <si>
    <t>ERR1440303</t>
  </si>
  <si>
    <t>{'09A': 99.7, '09V': 99.5, '09N': 38.3, '09L': 37.7, '06A-IV': 28.1}</t>
  </si>
  <si>
    <t>ERR1440295</t>
  </si>
  <si>
    <t>{'09A': 99.7, '09V': 99.5, '09N': 39.3, '09L': 37.9, '06A-IV': 28.1}</t>
  </si>
  <si>
    <t>ERR1440312</t>
  </si>
  <si>
    <t>{'04': 99.8, '45': 34.3, '12A': 27.7, '46': 27.7, '12F': 24.4}</t>
  </si>
  <si>
    <t>ERR1440308</t>
  </si>
  <si>
    <t>{'14': 92.0, '36': 28.7, '09L': 27.9, '09N': 27.6, '19F-II': 24.7}</t>
  </si>
  <si>
    <t>ERR1440320</t>
  </si>
  <si>
    <t>{'31': 99.5, '41A': 57.8, '41F': 49.5, '06A-II': 37.1, '06A-VI': 37.1}</t>
  </si>
  <si>
    <t>ERR1440306</t>
  </si>
  <si>
    <t>{'06E': 99.7, '06B-III': 99.3, '06B-I': 48.3, '06A-III': 48.1, '06A-II': 47.1}</t>
  </si>
  <si>
    <t>ERR1440298</t>
  </si>
  <si>
    <t>{'06A': 99.9, '06A-IV': 99.5, '06B-II': 95.3, '06A-V': 93.6, '06A-III': 91.6}</t>
  </si>
  <si>
    <t>ERR1440293</t>
  </si>
  <si>
    <t>{'24F2': 99.2, '24B': 88.6, '24F': 86.8, '24A': 71.9, '07B': 55.0}</t>
  </si>
  <si>
    <t>ERR1440310</t>
  </si>
  <si>
    <t>{'20': 99.3, '13': 26.2, '09L': 26.1, '36': 25.1, '47F': 24.9}</t>
  </si>
  <si>
    <t>ERR1440291</t>
  </si>
  <si>
    <t>{'08': 99.9, '06A-II': 25.1, '06A-VI': 25.0, '02': 24.6, '06B-II': 24.5}</t>
  </si>
  <si>
    <t>ERR1440311</t>
  </si>
  <si>
    <t>{'20': 99.5, '36': 26.3, '09L': 26.1, '13': 26.1, '09N': 25.2}</t>
  </si>
  <si>
    <t>ERR1440313</t>
  </si>
  <si>
    <t>{'24F2': 99.8, '24B': 89.1, '24F': 87.7, '24A': 67.5, '07C': 54.4}</t>
  </si>
  <si>
    <t>ERR1440292</t>
  </si>
  <si>
    <t>{'33F': 100.0, '33A': 97.5, '33F2': 71.3, '35C': 42.9, '42': 41.9}</t>
  </si>
  <si>
    <t>ERR1440309</t>
  </si>
  <si>
    <t>{'09A': 99.7, '09V': 99.5, '09N': 39.2, '09L': 37.7, '35B': 28.2}</t>
  </si>
  <si>
    <t>ERR1440220</t>
  </si>
  <si>
    <t>{'15A': 98.5, '15F': 73.6, '15C': 62.2, '15B': 62.1, '23F': 31.9}</t>
  </si>
  <si>
    <t>ERR1440318</t>
  </si>
  <si>
    <t>{'20': 99.3, '36': 26.4, '13': 26.2, '09L': 26.1, '35A': 25.7}</t>
  </si>
  <si>
    <t>ERR1440315</t>
  </si>
  <si>
    <t>{'27': 99.8, '06B-I': 48.4, '06A-IV': 48.2, '06A-II': 47.8, '06A-III': 47.8}</t>
  </si>
  <si>
    <t>ERR1440316</t>
  </si>
  <si>
    <t>{'20': 99.5, '36': 27.8, '47F': 27.3, '35A': 27.2, '09L': 27.1}</t>
  </si>
  <si>
    <t>ERR1440322</t>
  </si>
  <si>
    <t>{'21': 99.8, '22F': 37.4, '06A-IV': 35.4, '06A-II': 35.0, '06A-VI': 34.9}</t>
  </si>
  <si>
    <t>ERR1440321</t>
  </si>
  <si>
    <t>{'20': 99.8, '13': 26.2, '09L': 26.1, '36': 25.6, '09N': 24.9}</t>
  </si>
  <si>
    <t>ERR1440317</t>
  </si>
  <si>
    <t>{'17F': 94.7, '06B-I': 50.7, '06A-III': 50.6, '06A-II': 50.3, '06A-VI': 50.2}</t>
  </si>
  <si>
    <t>ERR1440299</t>
  </si>
  <si>
    <t>{'12F': 96.3, '12B': 93.3, '44': 93.1, '12A': 80.6, '46': 77.6}</t>
  </si>
  <si>
    <t>ERR1440331</t>
  </si>
  <si>
    <t>{'21': 99.8, '22F': 38.1, '06A-IV': 35.9, '06A-II': 34.9, '06A-III': 34.8}</t>
  </si>
  <si>
    <t>ERR1440327</t>
  </si>
  <si>
    <t>{'20': 99.9, '36': 26.2, '13': 26.1, '09L': 26.0, '09N': 25.5}</t>
  </si>
  <si>
    <t>ERR1440325</t>
  </si>
  <si>
    <t>{'17F': 99.5, '06B-I': 45.0, '06A-III': 44.9, '06B': 44.8, '06A-II': 44.3}</t>
  </si>
  <si>
    <t>ERR1440333</t>
  </si>
  <si>
    <t>{'29': 100.0, '39': 20.8, '35F': 19.7, '22F': 18.0, '35B': 16.9}</t>
  </si>
  <si>
    <t>ERR1440330</t>
  </si>
  <si>
    <t>{'17F': 99.6, '06B-I': 45.5, '06B': 45.4, '06A-III': 45.4, '06A-IV': 44.6}</t>
  </si>
  <si>
    <t>ERR1440329</t>
  </si>
  <si>
    <t>{'21': 100.0, '17F': 40.6, '22F': 39.6, '06A-IV': 36.3, '06A-II': 35.8}</t>
  </si>
  <si>
    <t>ERR1440326</t>
  </si>
  <si>
    <t>{'17F': 99.4, '06B-I': 45.2, '06A-III': 45.0, '06B': 44.9, '06D': 44.0}</t>
  </si>
  <si>
    <t>ERR1440314</t>
  </si>
  <si>
    <t>{'06E': 96.1, '06B-III': 96.1, '06B-I': 53.1, '06A-II': 52.8, '06A-VI': 52.8}</t>
  </si>
  <si>
    <t>ERR1440319</t>
  </si>
  <si>
    <t>{'06B-I': 99.6, '06A-III': 97.5, '06B-II': 90.7, '06A': 89.9, '06A-V': 88.7}</t>
  </si>
  <si>
    <t>ERR1440328</t>
  </si>
  <si>
    <t>{'17F': 99.5, '06B-I': 44.8, '06A-III': 44.7, '06B': 44.2, '06D': 43.9}</t>
  </si>
  <si>
    <t>ERR1440336</t>
  </si>
  <si>
    <t>{'18A': 99.9, '17F': 65.8, '09A': 60.9, '09V': 60.8, '18B': 58.9}</t>
  </si>
  <si>
    <t>ERR1440339</t>
  </si>
  <si>
    <t>{'21': 99.5, '22F': 36.0, '06A-IV': 34.1, '06A-II': 33.4, '06A-VI': 33.3}</t>
  </si>
  <si>
    <t>ERR1440334</t>
  </si>
  <si>
    <t>{'31': 99.7, '41A': 57.7, '41F': 49.2, '22F': 38.4, '06A-II': 37.5}</t>
  </si>
  <si>
    <t>ERR1440345</t>
  </si>
  <si>
    <t>{'31': 99.8, '41A': 57.5, '41F': 49.2, '06A-II': 37.0, '06A-VI': 37.0}</t>
  </si>
  <si>
    <t>ERR1440343</t>
  </si>
  <si>
    <t>{'04': 99.7, '45': 36.0, '12A': 27.0, '46': 26.9, '12F': 24.1}</t>
  </si>
  <si>
    <t>ERR1440346</t>
  </si>
  <si>
    <t>{'17F': 94.8, '23B': 75.0, '23F': 56.2, '06B-I': 51.0, '06A-IV': 50.9}</t>
  </si>
  <si>
    <t>ERR1440356</t>
  </si>
  <si>
    <t>{'17F': 99.6, '06B-I': 44.7, '06B': 44.4, '06A-III': 44.4, '06D': 44.1}</t>
  </si>
  <si>
    <t>ERR1440335</t>
  </si>
  <si>
    <t>{'31': 99.7, '41A': 58.3, '41F': 50.3, '06C-I': 39.5, '06C': 39.4}</t>
  </si>
  <si>
    <t>ERR1440347</t>
  </si>
  <si>
    <t>{'19F-I': 99.6, '19F': 97.2, '19F-III': 97.2, '19F-II': 94.3, '19F-IV': 90.3}</t>
  </si>
  <si>
    <t>ERR1440337</t>
  </si>
  <si>
    <t>{'17F': 93.6, '06B-I': 46.9, '06A-III': 46.6, '06A': 45.4, '06A-II': 45.0}</t>
  </si>
  <si>
    <t>ERR1440355</t>
  </si>
  <si>
    <t>{'31': 99.6, '41A': 57.3, '41F': 49.2, '22F': 37.7, '06C-I': 37.7}</t>
  </si>
  <si>
    <t>ERR1440344</t>
  </si>
  <si>
    <t>{'20': 93.7, '47F': 25.9, '09L': 25.6, '35A': 25.6, '13': 25.0}</t>
  </si>
  <si>
    <t>ERR1440348</t>
  </si>
  <si>
    <t>{'31': 99.7, '41A': 57.5, '41F': 49.4, '06A-II': 37.5, '06A-VI': 37.5}</t>
  </si>
  <si>
    <t>ERR1440351</t>
  </si>
  <si>
    <t>{'19F-II': 99.1, '19F': 95.7, '19F-III': 94.2, '19F-I': 94.0, '19F-IV': 94.0}</t>
  </si>
  <si>
    <t>ERR1440340</t>
  </si>
  <si>
    <t>{'23F': 95.8, '23A': 65.3, '23B': 49.1, '28A': 48.0, '28F': 46.9}</t>
  </si>
  <si>
    <t>ERR1440357</t>
  </si>
  <si>
    <t>{'24F2': 99.6, '24B': 88.8, '24F': 87.2, '24A': 71.2, '07B': 55.4}</t>
  </si>
  <si>
    <t>ERR1440338</t>
  </si>
  <si>
    <t>{'34': 93.0, '33F2': 34.7, '35B': 32.4, '33F': 29.2, '33C': 28.0}</t>
  </si>
  <si>
    <t>ERR1440323</t>
  </si>
  <si>
    <t>{'38': 98.8, '25F': 84.3, '25A': 83.3, '36': 13.1, '01': 9.8}</t>
  </si>
  <si>
    <t>ERR1440324</t>
  </si>
  <si>
    <t>{'38': 98.8, '25F': 84.3, '25A': 83.3, '36': 11.8, '20': 9.1}</t>
  </si>
  <si>
    <t>ERR1440148</t>
  </si>
  <si>
    <t>{'15A': 98.8, '15F': 74.6, '15C': 62.5, '15B': 62.4, '23F': 32.9}</t>
  </si>
  <si>
    <t>ERR1440358</t>
  </si>
  <si>
    <t>{'27': 99.7, '06B-I': 42.6, '06A-II': 42.1, '06A-III': 42.1, '06A-VI': 42.0}</t>
  </si>
  <si>
    <t>ERR1440363</t>
  </si>
  <si>
    <t>{'18C': 99.9, '18B': 99.8, '18F': 77.5, '18A': 64.7, '16F': 40.9}</t>
  </si>
  <si>
    <t>ERR1440350</t>
  </si>
  <si>
    <t>{'21': 100.0, '22F': 38.4, '06A-IV': 35.2, '06A-II': 34.8, '06A-VI': 34.7}</t>
  </si>
  <si>
    <t>ERR1440301</t>
  </si>
  <si>
    <t>{'15A': 98.2, '15F': 73.5, '15C': 62.6, '15B': 62.5, '23F': 32.1}</t>
  </si>
  <si>
    <t>ERR1440361</t>
  </si>
  <si>
    <t>{'19F': 94.4, '19F-I': 93.7, '19F-III': 92.8, '19F-II': 91.5, '19F-IV': 88.0}</t>
  </si>
  <si>
    <t>ERR1440365</t>
  </si>
  <si>
    <t>{'20': 99.5, '13': 28.4, '09L': 26.9, '36': 26.5, '09N': 26.0}</t>
  </si>
  <si>
    <t>ERR1440362</t>
  </si>
  <si>
    <t>{'17F': 99.6, '06B-I': 44.6, '06B': 44.5, '06A-III': 44.5, '06D': 43.8}</t>
  </si>
  <si>
    <t>ERR1440353</t>
  </si>
  <si>
    <t>{'01': 8.6, '35B': 8.5, '22F': 8.2, '34': 8.2, '45': 7.7}</t>
  </si>
  <si>
    <t>ERR1440364</t>
  </si>
  <si>
    <t>{'09A': 99.8, '09V': 99.5, '09N': 38.7, '09L': 37.0, '06A-IV': 27.9}</t>
  </si>
  <si>
    <t>ERR1440367</t>
  </si>
  <si>
    <t>{'35F': 99.3, '47F': 75.2, '34': 28.2, '35B': 28.2, '36': 25.8}</t>
  </si>
  <si>
    <t>ERR1440366</t>
  </si>
  <si>
    <t>{'13': 83.9, '36': 32.9, '14': 27.2, '15B': 26.7, '15C': 26.4}</t>
  </si>
  <si>
    <t>ERR1440360</t>
  </si>
  <si>
    <t>{'09A': 98.5, '09V': 98.3, '09N': 38.7, '09L': 37.6, '22F': 29.3}</t>
  </si>
  <si>
    <t>ERR1440352</t>
  </si>
  <si>
    <t>{'12A': 94.2, '12B': 93.1, '46': 91.9, '12F': 87.6, '44': 84.8}</t>
  </si>
  <si>
    <t>[[4]]</t>
  </si>
  <si>
    <t>{'wciI': [1, 99.3]}</t>
  </si>
  <si>
    <t>{'wciI': 1}</t>
  </si>
  <si>
    <t>12A/12B/44/46</t>
  </si>
  <si>
    <t>ERR1440368</t>
  </si>
  <si>
    <t>{'20': 99.9, '35F': 42.9, '47F': 41.2, '13': 30.4, '36': 29.0}</t>
  </si>
  <si>
    <t>ERR1440369</t>
  </si>
  <si>
    <t>{'10F': 98.3, '10C': 81.2, '20': 41.3, '10B': 26.8, '47F': 26.3}</t>
  </si>
  <si>
    <t>ERR1440371</t>
  </si>
  <si>
    <t>{'20': 99.5, '13': 26.1, '09L': 26.0, '36': 25.2, '09N': 24.8}</t>
  </si>
  <si>
    <t>ERR1440359</t>
  </si>
  <si>
    <t>{'19A': 99.4, '19A-III': 99.2, '19A-I': 86.3, '19A-II': 84.2, '19AF': 57.9}</t>
  </si>
  <si>
    <t>ERR1440372</t>
  </si>
  <si>
    <t>{'31': 99.8, '41A': 58.6, '41F': 50.2, '06C-I': 38.4, '06C': 38.3}</t>
  </si>
  <si>
    <t>ERR1440378</t>
  </si>
  <si>
    <t>{'18C': 97.4, '18B': 97.3, '18F': 75.7, '18A': 63.2, '16F': 39.1}</t>
  </si>
  <si>
    <t>ERR1440375</t>
  </si>
  <si>
    <t>{'10A': 94.2, '10B': 65.5, '10C': 29.1, '10F': 19.5, '47A': 16.7}</t>
  </si>
  <si>
    <t>ERR1440370</t>
  </si>
  <si>
    <t>ERR1440388</t>
  </si>
  <si>
    <t>{'10A': 100.0, '10B': 68.4, '35F': 37.2, '47F': 33.3, '10C': 28.9}</t>
  </si>
  <si>
    <t>ERR1440341</t>
  </si>
  <si>
    <t>{'06E': 99.9, '06B-III': 99.5, '06B-I': 49.5, '06A-III': 49.1, '06A-II': 48.5}</t>
  </si>
  <si>
    <t>ERR1440377</t>
  </si>
  <si>
    <t>{'01': 99.9, '19F': 33.4, '19F-I': 33.2, '19F-II': 32.7, '19F-III': 32.7}</t>
  </si>
  <si>
    <t>ERR1440374</t>
  </si>
  <si>
    <t>{'35A': 93.8, '35C': 84.3, '42': 83.5, '33F': 41.8, '33A': 41.7}</t>
  </si>
  <si>
    <t>ERR1440380</t>
  </si>
  <si>
    <t>{'35F': 99.1, '47F': 74.4, '34': 27.5, '35B': 27.4, '36': 23.0}</t>
  </si>
  <si>
    <t>ERR1440381</t>
  </si>
  <si>
    <t>{'17F': 99.8, '06B-I': 46.6, '06A-III': 46.3, '06B': 45.2, '06D': 44.8}</t>
  </si>
  <si>
    <t>ERR1440382</t>
  </si>
  <si>
    <t>{'23F': 92.7, '23A': 61.6, '28A': 48.7, '06A-IV': 47.3, '23B': 47.1}</t>
  </si>
  <si>
    <t>ERR1440349</t>
  </si>
  <si>
    <t>{'38': 99.5, '25F': 84.7, '25A': 83.8, '31': 19.0, '20': 14.4}</t>
  </si>
  <si>
    <t>ERR1440379</t>
  </si>
  <si>
    <t>{'07C': 99.1, '07B': 74.3, '40': 72.3, '24B': 49.0, '24F': 49.0}</t>
  </si>
  <si>
    <t>ERR1440387</t>
  </si>
  <si>
    <t>{'17F': 99.6, '06B': 44.7, '06B-I': 44.5, '06A-III': 44.4, '06D': 44.0}</t>
  </si>
  <si>
    <t>ERR1440373</t>
  </si>
  <si>
    <t>{'10A': 99.8, '10B': 67.0, '10C': 28.0, '10F': 18.4, '22F': 17.1}</t>
  </si>
  <si>
    <t>ERR1440376</t>
  </si>
  <si>
    <t>{'20': 99.4, '13': 26.1, '09L': 26.0, '36': 25.4, '47F': 24.9}</t>
  </si>
  <si>
    <t>ERR1440384</t>
  </si>
  <si>
    <t>{'21': 100.0, '22F': 39.3, '06A-IV': 37.9, '06A-II': 37.4, '06A-VI': 37.3}</t>
  </si>
  <si>
    <t>ERR1440383</t>
  </si>
  <si>
    <t>{'21': 95.9, '22F': 39.1, '06A-II': 33.2, '06A-VI': 33.1, '06A-III': 32.9}</t>
  </si>
  <si>
    <t>ERR1440390</t>
  </si>
  <si>
    <t>{'11D': 79.6, '11A': 78.3, '11F': 46.2, '11B': 35.0, '11C': 31.0}</t>
  </si>
  <si>
    <t>ERR1440354</t>
  </si>
  <si>
    <t>{'38': 99.4, '25F': 84.8, '25A': 83.8, '19F-II': 28.0, '19F-III': 27.3}</t>
  </si>
  <si>
    <t>ERR1440389</t>
  </si>
  <si>
    <t>{'19F': 96.0, '19F-I': 96.0, '19F-III': 94.4, '19F-II': 92.9, '19F-IV': 89.3}</t>
  </si>
  <si>
    <t>ERR1440386</t>
  </si>
  <si>
    <t>{'09A': 99.7, '09V': 99.5, '09N': 39.2, '09L': 37.0, '35B': 27.0}</t>
  </si>
  <si>
    <t>ERR1440385</t>
  </si>
  <si>
    <t>{'35F': 99.3, '47F': 74.6, '34': 28.3, '35B': 28.2, '36': 24.1}</t>
  </si>
  <si>
    <t>ERR1440397</t>
  </si>
  <si>
    <t>{'31': 99.5, '41A': 57.4, '41F': 49.7, '06C-I': 37.6, '06C': 37.5}</t>
  </si>
  <si>
    <t>ERR1440399</t>
  </si>
  <si>
    <t>{'11D': 100.0, '11A': 97.2, '11F': 44.2, '11C': 36.2, '11B': 34.7}</t>
  </si>
  <si>
    <t>ERR1440393</t>
  </si>
  <si>
    <t>{'09A': 98.5, '09V': 98.3, '09N': 38.4, '09L': 36.8, '11F': 26.7}</t>
  </si>
  <si>
    <t>ERR1440342</t>
  </si>
  <si>
    <t>{'38': 99.5, '25F': 84.8, '25A': 83.8, '19F': 42.2, '19F-I': 41.6}</t>
  </si>
  <si>
    <t>ERR1440406</t>
  </si>
  <si>
    <t>{'35B': 99.8, '34': 34.1, '33F': 34.0, '35C': 33.6, '35A': 33.2}</t>
  </si>
  <si>
    <t>ERR1440405</t>
  </si>
  <si>
    <t>{'35F': 99.2, '47F': 74.3, '34': 26.7, '35B': 26.7, '36': 22.8}</t>
  </si>
  <si>
    <t>ERR1440394</t>
  </si>
  <si>
    <t>{'11D': 99.7, '11A': 96.9, '11F': 42.3, '11C': 35.8, '11B': 34.4}</t>
  </si>
  <si>
    <t>ERR1440398</t>
  </si>
  <si>
    <t>{'10A': 95.7, '10B': 65.9, '10C': 30.8, '47A': 21.3, '10F': 21.1}</t>
  </si>
  <si>
    <t>ERR1440395</t>
  </si>
  <si>
    <t>{'10A': 100.0, '10B': 67.4, '10C': 27.8, '10F': 18.2, '22F': 15.9}</t>
  </si>
  <si>
    <t>ERR1440402</t>
  </si>
  <si>
    <t>{'10A': 99.9, '10B': 66.9, '10C': 27.7, '10F': 18.1, '22F': 16.9}</t>
  </si>
  <si>
    <t>ERR1440396</t>
  </si>
  <si>
    <t>{'31': 99.8, '41A': 57.7, '41F': 49.6, '06A-II': 36.9, '06A-VI': 36.9}</t>
  </si>
  <si>
    <t>ERR1440409</t>
  </si>
  <si>
    <t>{'10A': 94.0, '10B': 64.8, '10C': 29.7, '10F': 20.1, '47A': 16.3}</t>
  </si>
  <si>
    <t>ERR1440392</t>
  </si>
  <si>
    <t>{'31': 99.5, '11D': 77.6, '11A': 75.9, '41A': 62.2, '41F': 53.1}</t>
  </si>
  <si>
    <t>ERR1440408</t>
  </si>
  <si>
    <t>{'10A': 93.9, '10B': 64.7, '10C': 29.0, '10F': 19.4, '47A': 16.4}</t>
  </si>
  <si>
    <t>ERR1440400</t>
  </si>
  <si>
    <t>{'10A': 94.1, '10B': 65.1, '10C': 29.4, '10F': 19.7, '47A': 17.9}</t>
  </si>
  <si>
    <t>ERR1440401</t>
  </si>
  <si>
    <t>{'11D': 100.0, '11A': 97.2, '11F': 42.7, '11C': 36.1, '11B': 34.5}</t>
  </si>
  <si>
    <t>ERR1440407</t>
  </si>
  <si>
    <t>{'20': 99.5, '13': 26.2, '09L': 25.7, '47F': 25.3, '36': 25.2}</t>
  </si>
  <si>
    <t>ERR1440403</t>
  </si>
  <si>
    <t>{'20': 99.5, '09L': 26.1, '13': 26.1, '36': 25.2, '47F': 25.2}</t>
  </si>
  <si>
    <t>ERR1440404</t>
  </si>
  <si>
    <t>{'35F': 99.3, '47F': 75.3, '34': 29.1, '35B': 29.1, '36': 23.1}</t>
  </si>
  <si>
    <t>ERR1440412</t>
  </si>
  <si>
    <t>{'23A': 99.7, '23F': 68.4, '23B': 44.2, '19F-II': 37.9, '15B': 37.2}</t>
  </si>
  <si>
    <t>ERR1440410</t>
  </si>
  <si>
    <t>{'31': 99.7, '41A': 57.7, '41F': 49.1, '06A-II': 37.9, '06A-VI': 37.9}</t>
  </si>
  <si>
    <t>ERR1440411</t>
  </si>
  <si>
    <t>{'23A': 97.5, '23F': 68.9, '23B': 40.2, '19F-II': 39.7, '15B': 39.5}</t>
  </si>
  <si>
    <t>ERR1440421</t>
  </si>
  <si>
    <t>{'10A': 99.9, '10B': 67.0, '10C': 28.4, '10F': 18.6, '22F': 18.0}</t>
  </si>
  <si>
    <t>ERR1440419</t>
  </si>
  <si>
    <t>{'20': 99.5, '13': 26.5, '09L': 26.1, '09N': 25.3, '36': 25.3}</t>
  </si>
  <si>
    <t>ERR1440424</t>
  </si>
  <si>
    <t>{'10A': 99.9, '10B': 67.2, '10C': 27.5, '10F': 17.9, '22F': 15.7}</t>
  </si>
  <si>
    <t>ERR1440416</t>
  </si>
  <si>
    <t>{'17F': 99.3, '06A-III': 45.7, '06B-I': 45.7, '06D': 44.7, '06B': 44.6}</t>
  </si>
  <si>
    <t>ERR1440415</t>
  </si>
  <si>
    <t>{'10A': 93.9, '10B': 65.0, '10C': 29.1, '10F': 19.4, '47A': 16.6}</t>
  </si>
  <si>
    <t>ERR1440420</t>
  </si>
  <si>
    <t>{'23A': 99.5, '23F': 67.4, '23B': 44.0, '19F-II': 38.4, '19F-IV': 37.5}</t>
  </si>
  <si>
    <t>ERR1440423</t>
  </si>
  <si>
    <t>{'10A': 99.9, '10B': 66.8, '10C': 27.8, '10F': 18.2, '22F': 16.0}</t>
  </si>
  <si>
    <t>ERR1440413</t>
  </si>
  <si>
    <t>{'35F': 99.3, '47F': 75.1, '34': 27.1, '35B': 26.7, '36': 23.1}</t>
  </si>
  <si>
    <t>ERR1440417</t>
  </si>
  <si>
    <t>{'23F': 94.2, '23A': 65.0, '28A': 49.3, '23B': 47.5, '06A-III': 46.7}</t>
  </si>
  <si>
    <t>ERR1440422</t>
  </si>
  <si>
    <t>{'10F': 98.2, '10C': 81.0, '10B': 23.0, '10A': 20.3, '22F': 17.0}</t>
  </si>
  <si>
    <t>ERR1440418</t>
  </si>
  <si>
    <t>{'35B': 99.9, '33F': 34.1, '34': 33.9, '35C': 33.9, '42': 33.2}</t>
  </si>
  <si>
    <t>ERR1440426</t>
  </si>
  <si>
    <t>{'11D': 100.0, '11A': 97.2, '11F': 42.2, '11C': 36.1, '11B': 34.5}</t>
  </si>
  <si>
    <t>ERR1440429</t>
  </si>
  <si>
    <t>{'10A': 94.0, '10B': 64.8, '10C': 29.1, '10F': 19.8, '47A': 16.5}</t>
  </si>
  <si>
    <t>ERR1440428</t>
  </si>
  <si>
    <t>{'11D': 100.0, '11A': 97.2, '11F': 43.1, '11C': 36.3, '11B': 34.9}</t>
  </si>
  <si>
    <t>ERR1440430</t>
  </si>
  <si>
    <t>{'17F': 99.5, '06B-I': 44.4, '06B': 44.3, '06A-III': 44.3, '06D': 44.0}</t>
  </si>
  <si>
    <t>ERR1440434</t>
  </si>
  <si>
    <t>{'11D': 100.0, '11A': 97.2, '11F': 42.7, '11C': 36.2, '11B': 34.7}</t>
  </si>
  <si>
    <t>ERR1440425</t>
  </si>
  <si>
    <t>{'06E': 97.5, '06B-III': 97.5, '06A-III': 48.0, '06B-I': 47.7, '06A-II': 47.3}</t>
  </si>
  <si>
    <t>ERR1440414</t>
  </si>
  <si>
    <t>{'06B-I': 99.6, '06A-III': 97.5, '06B-II': 90.2, '06A': 89.9, '06A-V': 88.3}</t>
  </si>
  <si>
    <t>ERR1440436</t>
  </si>
  <si>
    <t>{'17F': 99.1, '06B': 44.7, '06B-I': 44.0, '06A-III': 43.9, '06A-I': 43.8}</t>
  </si>
  <si>
    <t>ERR1440444</t>
  </si>
  <si>
    <t>{'23A': 99.5, '23F': 68.0, '23B': 44.2, '19F-II': 37.7, '19F': 37.4}</t>
  </si>
  <si>
    <t>ERR1440437</t>
  </si>
  <si>
    <t>{'07A': 99.7, '07F': 99.5, '19F-II': 36.8, '19F-IV': 36.1, '19F': 35.4}</t>
  </si>
  <si>
    <t>ERR1440448</t>
  </si>
  <si>
    <t>{'33F': 100.0, '33A': 97.5, '33F2': 71.7, '35C': 42.9, '42': 41.9}</t>
  </si>
  <si>
    <t>ERR1440435</t>
  </si>
  <si>
    <t>{'23B1': 99.8, '23B': 55.7, '19A-II': 36.2, '19A-I': 36.0, '19AF': 31.3}</t>
  </si>
  <si>
    <t>ERR1440432</t>
  </si>
  <si>
    <t>{'14': 91.6, '09L': 28.2, '09N': 27.8, '36': 27.6, '19F-II': 27.1}</t>
  </si>
  <si>
    <t>ERR1440433</t>
  </si>
  <si>
    <t>{'23B': 99.5, '23B1': 64.7, '23F': 45.9, '23A': 40.1, '06A-IV': 36.7}</t>
  </si>
  <si>
    <t>ERR1440431</t>
  </si>
  <si>
    <t>{'10A': 100.0, '10B': 66.9, '10C': 27.5, '10F': 17.9, '22F': 15.7}</t>
  </si>
  <si>
    <t>ERR1440446</t>
  </si>
  <si>
    <t>{'33F': 100.0, '33A': 97.5, '33F2': 71.2, '35C': 42.8, '42': 41.8}</t>
  </si>
  <si>
    <t>ERR1440443</t>
  </si>
  <si>
    <t>{'11D': 99.7, '11A': 97.1, '11F': 43.0, '11C': 36.5, '11B': 35.0}</t>
  </si>
  <si>
    <t>ERR1440447</t>
  </si>
  <si>
    <t>{'19F-I': 97.7, '19F-II': 95.1, '19F-III': 95.0, '19F': 94.9, '19F-IV': 90.7}</t>
  </si>
  <si>
    <t>ERR1440450</t>
  </si>
  <si>
    <t>{'31': 99.6, '41A': 57.3, '41F': 49.0, '06A-II': 37.0, '06A-VI': 37.0}</t>
  </si>
  <si>
    <t>ERR1440449</t>
  </si>
  <si>
    <t>{'18A': 100.0, '18F': 58.7, '18B': 58.3, '18C': 58.3, '06B-I': 56.6}</t>
  </si>
  <si>
    <t>ERR1440438</t>
  </si>
  <si>
    <t>{'11D': 100.0, '11A': 97.2, '11F': 42.3, '11C': 36.2, '11B': 34.9}</t>
  </si>
  <si>
    <t>ERR1440445</t>
  </si>
  <si>
    <t>{'31': 99.6, '41A': 58.3, '41F': 49.4, '22F': 37.6, '06A-II': 37.6}</t>
  </si>
  <si>
    <t>ERR1440451</t>
  </si>
  <si>
    <t>{'21': 100.0, '22F': 37.3, '06A-IV': 33.4, '06A-II': 33.1, '06A-VI': 33.0}</t>
  </si>
  <si>
    <t>ERR1440452</t>
  </si>
  <si>
    <t>{'10A': 99.9, '10B': 67.7, '10C': 28.3, '10F': 18.7, '22F': 16.0}</t>
  </si>
  <si>
    <t>ERR1440441</t>
  </si>
  <si>
    <t>{'35B': 100.0, '34': 34.7, '33F': 34.3, '35C': 33.6, '35A': 33.2}</t>
  </si>
  <si>
    <t>ERR1440427</t>
  </si>
  <si>
    <t>{'38': 99.5, '25F': 84.8, '25A': 83.8, '36': 13.8, '20': 8.8}</t>
  </si>
  <si>
    <t>ERR1440460</t>
  </si>
  <si>
    <t>{'11D': 99.9, '11A': 97.3, '11F': 42.8, '11C': 36.0, '11B': 34.5}</t>
  </si>
  <si>
    <t>ERR1440454</t>
  </si>
  <si>
    <t>{'10A': 94.1, '10B': 65.7, '10C': 29.4, '10F': 20.2, '47A': 16.7}</t>
  </si>
  <si>
    <t>ERR1440462</t>
  </si>
  <si>
    <t>{'23A': 99.7, '23F': 67.5, '23B': 44.0, '19F-II': 38.0, '15B': 37.5}</t>
  </si>
  <si>
    <t>ERR1440453</t>
  </si>
  <si>
    <t>{'16F': 96.3, '19F-IV': 45.7, '19F-II': 45.1, '19F': 44.5, '19F-I': 43.8}</t>
  </si>
  <si>
    <t>ERR1440456</t>
  </si>
  <si>
    <t>{'10A': 99.9, '10B': 67.1, '10C': 27.7, '10F': 18.0, '22F': 16.8}</t>
  </si>
  <si>
    <t>ERR1440466</t>
  </si>
  <si>
    <t>{'10A': 99.9, '10B': 67.3, '10C': 27.8, '10F': 18.3, '22F': 15.9}</t>
  </si>
  <si>
    <t>ERR1440467</t>
  </si>
  <si>
    <t>{'33F2': 100.0, '33F': 81.3, '33A': 78.4, '34': 43.4, '35B': 34.0}</t>
  </si>
  <si>
    <t>ERR1440461</t>
  </si>
  <si>
    <t>{'33F2': 100.0, '33F': 76.1, '33A': 71.7, '34': 43.3, '35B': 33.5}</t>
  </si>
  <si>
    <t>ERR1440459</t>
  </si>
  <si>
    <t>{'16F': 96.5, '19F-IV': 45.0, '19F-II': 44.0, '19F': 43.0, '19F-I': 42.4}</t>
  </si>
  <si>
    <t>ERR1440455</t>
  </si>
  <si>
    <t>{'10A': 99.9, '10B': 67.3, '10C': 29.0, '10F': 19.4, '22F': 16.3}</t>
  </si>
  <si>
    <t>ERR1440470</t>
  </si>
  <si>
    <t>{'20': 99.5, '13': 26.1, '09L': 25.6, '36': 25.1, '47F': 25.1}</t>
  </si>
  <si>
    <t>ERR1440471</t>
  </si>
  <si>
    <t>{'27': 99.4, '06B-I': 42.7, '22F': 42.3, '06A-III': 42.3, '06C': 41.8}</t>
  </si>
  <si>
    <t>ERR1440469</t>
  </si>
  <si>
    <t>{'04': 99.8, '45': 33.7, '12A': 26.9, '46': 26.8, '12F': 23.5}</t>
  </si>
  <si>
    <t>ERR1440463</t>
  </si>
  <si>
    <t>{'10A': 99.9, '10B': 67.2, '10C': 28.6, '10F': 19.1, '22F': 15.9}</t>
  </si>
  <si>
    <t>ERR1440468</t>
  </si>
  <si>
    <t>ERR1440475</t>
  </si>
  <si>
    <t>{'20': 99.5, '13': 26.1, '09L': 25.6, '36': 25.1, '09N': 24.7}</t>
  </si>
  <si>
    <t>ERR1440479</t>
  </si>
  <si>
    <t>{'33F': 99.8, '33A': 97.3, '33F2': 71.2, '35C': 42.6, '42': 41.6}</t>
  </si>
  <si>
    <t>ERR1440481</t>
  </si>
  <si>
    <t>{'33F': 100.0, '33A': 99.7, '33F2': 71.8, '35C': 43.0, '42': 42.0}</t>
  </si>
  <si>
    <t>ERR1440477</t>
  </si>
  <si>
    <t>{'20': 99.5, '13': 26.3, '09L': 25.9, '36': 25.9, '09N': 25.0}</t>
  </si>
  <si>
    <t>ERR1440474</t>
  </si>
  <si>
    <t>{'31': 99.6, '41A': 57.6, '41F': 50.5, '06C-I': 38.0, '06C': 37.9}</t>
  </si>
  <si>
    <t>ERR1440476</t>
  </si>
  <si>
    <t>ERR1440472</t>
  </si>
  <si>
    <t>{'11D': 100.0, '11A': 97.2, '11F': 43.8, '11C': 35.9, '11B': 34.4}</t>
  </si>
  <si>
    <t>ERR1440440</t>
  </si>
  <si>
    <t>{'38': 99.5, '25F': 84.7, '25A': 83.7, '36': 11.9, '20': 8.8}</t>
  </si>
  <si>
    <t>ERR1440457</t>
  </si>
  <si>
    <t>{'24F2': 99.2, '24B': 88.0, '24F': 86.9, '24A': 71.6, '07B': 54.9}</t>
  </si>
  <si>
    <t>ERR1440473</t>
  </si>
  <si>
    <t>{'35F': 99.3, '47F': 74.6, '34': 26.9, '35B': 26.9, '36': 24.8}</t>
  </si>
  <si>
    <t>ERR1440482</t>
  </si>
  <si>
    <t>{'23A': 99.6, '23F': 67.6, '23B': 44.0, '19F-II': 37.9, '15B': 37.5}</t>
  </si>
  <si>
    <t>ERR1440485</t>
  </si>
  <si>
    <t>{'11D': 99.9, '11A': 97.2, '11F': 42.5, '11C': 36.3, '11B': 34.8}</t>
  </si>
  <si>
    <t>ERR1440480</t>
  </si>
  <si>
    <t>{'21': 96.0, '22F': 38.6, '06A-II': 35.0, '06A-VI': 34.9, '06A-III': 34.6}</t>
  </si>
  <si>
    <t>ERR1440483</t>
  </si>
  <si>
    <t>{'10A': 94.2, '10B': 65.4, '10C': 29.9, '10F': 20.3, '22F': 17.1}</t>
  </si>
  <si>
    <t>ERR1440487</t>
  </si>
  <si>
    <t>{'33F': 100.0, '33A': 97.5, '33F2': 71.5, '35C': 42.9, '42': 41.9}</t>
  </si>
  <si>
    <t>ERR1440493</t>
  </si>
  <si>
    <t>{'23A': 99.2, '23F': 68.6, '23B': 44.1, '19F-II': 38.9, '15B': 38.1}</t>
  </si>
  <si>
    <t>ERR1440478</t>
  </si>
  <si>
    <t>{'17F': 99.6, '06B-I': 44.9, '06A-III': 44.8, '06B': 44.6, '06D': 43.9}</t>
  </si>
  <si>
    <t>ERR1440486</t>
  </si>
  <si>
    <t>{'11D': 99.9, '11A': 97.1, '11F': 43.6, '11C': 37.2, '11B': 35.5}</t>
  </si>
  <si>
    <t>ERR1440492</t>
  </si>
  <si>
    <t>{'16F': 96.6, '19F-IV': 45.9, '19F-II': 45.0, '19F': 44.0, '19F-I': 43.4}</t>
  </si>
  <si>
    <t>ERR1440490</t>
  </si>
  <si>
    <t>{'17F': 99.6, '06B-I': 45.4, '06A-III': 45.3, '06B': 44.8, '06D': 44.3}</t>
  </si>
  <si>
    <t>ERR1440484</t>
  </si>
  <si>
    <t>{'01': 99.7, '19F': 32.8, '19F-I': 32.3, '19F-III': 32.1, '19F-II': 31.8}</t>
  </si>
  <si>
    <t>ERR1440488</t>
  </si>
  <si>
    <t>{'16F': 96.6, '19F-IV': 44.7, '19F-II': 43.9, '19F': 42.7, '28F': 42.5}</t>
  </si>
  <si>
    <t>ERR1440489</t>
  </si>
  <si>
    <t>{'17F': 99.6, '06B-I': 45.0, '06A-III': 44.7, '06B': 44.6, '06D': 44.3}</t>
  </si>
  <si>
    <t>ERR1440491</t>
  </si>
  <si>
    <t>{'23A': 99.7, '23F': 67.9, '23B': 44.3, '19F-II': 38.2, '19F': 37.7}</t>
  </si>
  <si>
    <t>ERR1440464</t>
  </si>
  <si>
    <t>{'38': 99.5, '25F': 85.1, '25A': 84.2, '36': 13.7, '20': 9.4}</t>
  </si>
  <si>
    <t>ERR1440503</t>
  </si>
  <si>
    <t>{'18A': 99.9, '18B': 54.5, '18C': 54.5, '18F': 54.1, '19F-IV': 37.6}</t>
  </si>
  <si>
    <t>ERR1440442</t>
  </si>
  <si>
    <t>{'38': 99.5, '25F': 84.8, '25A': 83.8, '36': 12.7, '20': 8.6}</t>
  </si>
  <si>
    <t>ERR1440495</t>
  </si>
  <si>
    <t>{'23A': 99.7, '23F': 70.1, '23B': 44.9, '19F-II': 39.8, '19F': 39.0}</t>
  </si>
  <si>
    <t>ERR1440497</t>
  </si>
  <si>
    <t>{'07A': 99.7, '07F': 99.5, '19F-IV': 37.0, '19F-II': 36.9, '19F': 35.6}</t>
  </si>
  <si>
    <t>ERR1440465</t>
  </si>
  <si>
    <t>{'38': 99.2, '25F': 84.7, '25A': 83.7, '36': 13.0, '20': 9.2}</t>
  </si>
  <si>
    <t>ERR1440504</t>
  </si>
  <si>
    <t>{'35F': 98.8, '47F': 74.3, '34': 27.7, '35B': 27.4, '29': 23.6}</t>
  </si>
  <si>
    <t>ERR1440499</t>
  </si>
  <si>
    <t>{'11D': 100.0, '11A': 97.2, '11F': 44.2, '11C': 36.6, '11B': 35.2}</t>
  </si>
  <si>
    <t>ERR1440498</t>
  </si>
  <si>
    <t>{'23F': 99.4, '23A': 65.8, '28A': 48.7, '23B': 48.0, '06A-III': 46.8}</t>
  </si>
  <si>
    <t>ERR1440494</t>
  </si>
  <si>
    <t>{'16F': 96.7, '19F-IV': 45.3, '19F-II': 44.4, '28F': 44.2, '19F': 43.3}</t>
  </si>
  <si>
    <t>ERR1440500</t>
  </si>
  <si>
    <t>{'35B': 100.0, '33F': 34.0, '35C': 33.5, '34': 33.4, '35A': 33.1}</t>
  </si>
  <si>
    <t>ERR1440501</t>
  </si>
  <si>
    <t>{'07A': 99.7, '07F': 99.5, '19F-II': 37.5, '19F-IV': 37.0, '19F': 36.0}</t>
  </si>
  <si>
    <t>ERR1440502</t>
  </si>
  <si>
    <t>{'07A': 99.7, '07F': 99.5, '19F-II': 37.0, '19F-IV': 36.6, '19F-I': 35.8}</t>
  </si>
  <si>
    <t>ERR1440508</t>
  </si>
  <si>
    <t>{'31': 99.6, '41A': 58.2, '41F': 49.6, '06A-II': 38.2, '06A-VI': 38.2}</t>
  </si>
  <si>
    <t>ERR1440509</t>
  </si>
  <si>
    <t>{'16F': 97.1, '17F': 47.2, '28F': 47.2, '19F-IV': 45.7, '19F-II': 44.8}</t>
  </si>
  <si>
    <t>ERR1440505</t>
  </si>
  <si>
    <t>{'07A': 99.7, '07F': 99.5, '19F-II': 38.8, '19F-IV': 37.8, '19F': 37.2}</t>
  </si>
  <si>
    <t>ERR1440506</t>
  </si>
  <si>
    <t>{'35F': 99.3, '47F': 74.7, '35B': 27.5, '34': 27.0, '36': 23.6}</t>
  </si>
  <si>
    <t>ERR1440512</t>
  </si>
  <si>
    <t>{'10A': 99.9, '10B': 67.2, '10C': 27.7, '10F': 18.1, '22F': 15.7}</t>
  </si>
  <si>
    <t>ERR1440510</t>
  </si>
  <si>
    <t>{'33F': 100.0, '33A': 97.5, '33F2': 71.8, '35C': 42.9, '42': 41.9}</t>
  </si>
  <si>
    <t>ERR1440513</t>
  </si>
  <si>
    <t>{'23A': 99.7, '23F': 68.8, '23B': 44.1, '19F-II': 39.0, '19F-IV': 38.2}</t>
  </si>
  <si>
    <t>ERR1440511</t>
  </si>
  <si>
    <t>{'17F': 99.6, '06B-I': 44.9, '06A-III': 44.8, '06B': 44.2, '06D': 43.7}</t>
  </si>
  <si>
    <t>ERR1440515</t>
  </si>
  <si>
    <t>{'17F': 99.5, '06B-I': 45.4, '06A-III': 45.3, '06B': 44.8, '06A-IV': 44.1}</t>
  </si>
  <si>
    <t>ERR1440517</t>
  </si>
  <si>
    <t>{'11D': 99.9, '11A': 97.3, '11F': 43.1, '11C': 36.6, '11B': 34.8}</t>
  </si>
  <si>
    <t>ERR1440516</t>
  </si>
  <si>
    <t>{'33F2': 100.0, '33F': 75.6, '33A': 71.1, '34': 43.7, '35B': 33.6}</t>
  </si>
  <si>
    <t>ERR1440522</t>
  </si>
  <si>
    <t>{'24F2': 99.9, '24B': 88.9, '24F': 87.6, '24A': 67.5, '07C': 54.0}</t>
  </si>
  <si>
    <t>ERR1440520</t>
  </si>
  <si>
    <t>{'07A': 99.5, '07F': 99.3, '19F-II': 36.7, '19F-IV': 36.2, '19F': 35.2}</t>
  </si>
  <si>
    <t>ERR1440514</t>
  </si>
  <si>
    <t>{'16F': 96.8, '19F-IV': 45.6, '19F-II': 44.6, '19F': 43.2, '19F-I': 42.9}</t>
  </si>
  <si>
    <t>ERR1440523</t>
  </si>
  <si>
    <t>{'33F': 100.0, '33A': 97.5, '33F2': 71.6, '35C': 42.9, '42': 41.9}</t>
  </si>
  <si>
    <t>ERR1440531</t>
  </si>
  <si>
    <t>{'03': 95.2, '36': 18.3, '01': 17.9, '20': 16.2, '09N': 16.0}</t>
  </si>
  <si>
    <t>ERR1440519</t>
  </si>
  <si>
    <t>{'16F': 97.0, '19F-IV': 45.1, '19F-II': 44.2, '19F': 43.2, '19F-I': 42.6}</t>
  </si>
  <si>
    <t>ERR1440521</t>
  </si>
  <si>
    <t>{'11D': 99.7, '11A': 96.9, '11F': 43.0, '11C': 35.7, '11B': 34.2}</t>
  </si>
  <si>
    <t>ERR1440527</t>
  </si>
  <si>
    <t>{'11D': 99.9, '11A': 97.4, '11F': 44.2, '11C': 37.5, '11B': 35.8}</t>
  </si>
  <si>
    <t>ERR1440534</t>
  </si>
  <si>
    <t>{'07A': 99.7, '07F': 99.4, '19F-II': 36.6, '19F-IV': 36.6, '19F': 35.1}</t>
  </si>
  <si>
    <t>ERR1440537</t>
  </si>
  <si>
    <t>{'33F': 99.9, '33A': 97.4, '33F2': 71.5, '35C': 42.8, '42': 41.8}</t>
  </si>
  <si>
    <t>ERR1440518</t>
  </si>
  <si>
    <t>{'10A': 99.9, '10B': 69.0, '06B-I': 34.3, '06A-III': 33.5, '06A-II': 32.9}</t>
  </si>
  <si>
    <t>ERR1440496</t>
  </si>
  <si>
    <t>{'38': 99.3, '25F': 84.7, '25A': 83.7, '10A': 21.0, '36': 18.9}</t>
  </si>
  <si>
    <t>ERR1440536</t>
  </si>
  <si>
    <t>{'11D': 100.0, '11A': 97.2, '11F': 42.9, '11C': 36.8, '11B': 35.3}</t>
  </si>
  <si>
    <t>ERR1440525</t>
  </si>
  <si>
    <t>{'33F': 99.8, '33A': 97.3, '33F2': 71.0, '35C': 42.7, '42': 41.8}</t>
  </si>
  <si>
    <t>ERR1440535</t>
  </si>
  <si>
    <t>{'04': 98.0, '45': 34.8, '44': 24.2, '12F': 23.9, '12A': 23.8}</t>
  </si>
  <si>
    <t>ERR1440528</t>
  </si>
  <si>
    <t>{'35A': 94.2, '35C': 89.9, '42': 89.3, '33A': 46.3, '33F': 45.8}</t>
  </si>
  <si>
    <t>ERR1440507</t>
  </si>
  <si>
    <t>{'38': 99.5, '25F': 84.9, '25A': 83.9, '36': 12.6, '20': 9.1}</t>
  </si>
  <si>
    <t>ERR1440530</t>
  </si>
  <si>
    <t>{'03': 97.4, '01': 18.2, '09N': 17.0, '09L': 16.4, '20': 15.9}</t>
  </si>
  <si>
    <t>ERR1440533</t>
  </si>
  <si>
    <t>{'33F': 100.0, '33A': 97.5, '33F2': 71.8, '35C': 43.0, '42': 42.0}</t>
  </si>
  <si>
    <t>ERR1440541</t>
  </si>
  <si>
    <t>{'11D': 80.5, '11A': 79.3, '11F': 47.5, '11B': 34.9, '11C': 31.3}</t>
  </si>
  <si>
    <t>ERR1440539</t>
  </si>
  <si>
    <t>{'19F-II': 99.7, '19F': 95.5, '19F-III': 94.5, '19F-I': 94.2, '19F-IV': 93.3}</t>
  </si>
  <si>
    <t>ERR1440532</t>
  </si>
  <si>
    <t>{'24F2': 99.7, '24B': 88.8, '24F': 87.4, '24A': 67.3, '07C': 54.7}</t>
  </si>
  <si>
    <t>ERR1440529</t>
  </si>
  <si>
    <t>{'33F2': 100.0, '33F': 75.0, '33A': 70.6, '34': 43.3, '35B': 33.4}</t>
  </si>
  <si>
    <t>ERR1440538</t>
  </si>
  <si>
    <t>{'07A': 99.4, '07F': 99.2, '19F-II': 36.8, '19F-IV': 36.2, '19F': 35.3}</t>
  </si>
  <si>
    <t>ERR1440545</t>
  </si>
  <si>
    <t>{'08': 99.8, '06A-II': 26.1, '06A-VI': 26.0, '06A-IV': 25.6, '02': 25.5}</t>
  </si>
  <si>
    <t>ERR1440526</t>
  </si>
  <si>
    <t>{'24F2': 99.2, '24B': 88.2, '24F': 86.7, '24A': 71.6, '07B': 55.0}</t>
  </si>
  <si>
    <t>ERR1440544</t>
  </si>
  <si>
    <t>{'10A': 100.0, '10B': 67.0, '10C': 27.7, '10F': 18.1, '22F': 15.5}</t>
  </si>
  <si>
    <t>ERR1440524</t>
  </si>
  <si>
    <t>{'24F2': 99.7, '24B': 88.9, '24F': 87.2, '24A': 71.6, '07B': 56.0}</t>
  </si>
  <si>
    <t>ERR1440548</t>
  </si>
  <si>
    <t>{'11D': 100.0, '11A': 97.3, '11F': 42.5, '11C': 36.0, '11B': 34.5}</t>
  </si>
  <si>
    <t>ERR1440540</t>
  </si>
  <si>
    <t>{'03': 95.3, '01': 17.5, '36': 17.1, '09N': 16.1, '20': 16.1}</t>
  </si>
  <si>
    <t>ERR1440543</t>
  </si>
  <si>
    <t>{'09N': 100.0, '09L': 89.2, '09A': 33.1, '09V': 33.1, '36': 29.8}</t>
  </si>
  <si>
    <t>ERR1440546</t>
  </si>
  <si>
    <t>{'35B': 100.0, '35C': 33.9, '33F': 33.8, '34': 33.3, '35A': 33.1}</t>
  </si>
  <si>
    <t>ERR1440547</t>
  </si>
  <si>
    <t>{'09N': 100.0, '09L': 89.3, '09A': 33.2, '09V': 33.2, '36': 32.7}</t>
  </si>
  <si>
    <t>ERR1440565</t>
  </si>
  <si>
    <t>{'35F': 99.6, '47F': 74.6, '34': 27.6, '35B': 27.0, '36': 24.1}</t>
  </si>
  <si>
    <t>ERR1440562</t>
  </si>
  <si>
    <t>{'35B': 99.8, '33F': 33.8, '34': 33.7, '35C': 33.5, '35A': 33.1}</t>
  </si>
  <si>
    <t>ERR1440566</t>
  </si>
  <si>
    <t>{'19F-I': 97.4, '19F': 94.8, '19F-II': 94.8, '19F-III': 94.8, '19F-IV': 90.4}</t>
  </si>
  <si>
    <t>ERR1440552</t>
  </si>
  <si>
    <t>{'33F': 100.0, '33A': 97.5, '33F2': 71.4, '35C': 42.9, '42': 41.9}</t>
  </si>
  <si>
    <t>ERR1440558</t>
  </si>
  <si>
    <t>{'10A': 99.9, '10B': 66.9, '10C': 27.7, '10F': 18.2, '22F': 15.5}</t>
  </si>
  <si>
    <t>ERR1440550</t>
  </si>
  <si>
    <t>{'10A': 100.0, '10B': 67.3, '10C': 27.8, '10F': 18.3, '22F': 15.6}</t>
  </si>
  <si>
    <t>ERR1440542</t>
  </si>
  <si>
    <t>{'09N': 100.0, '09L': 89.6, '36': 33.3, '09A': 32.9, '09V': 32.9}</t>
  </si>
  <si>
    <t>ERR1440559</t>
  </si>
  <si>
    <t>{'33F': 100.0, '33A': 97.5, '33F2': 71.6, '35C': 43.2, '42': 42.2}</t>
  </si>
  <si>
    <t>ERR1440563</t>
  </si>
  <si>
    <t>{'07A': 99.4, '07F': 99.2, '19F-II': 36.5, '19F-IV': 36.1, '19F': 35.0}</t>
  </si>
  <si>
    <t>ERR1440549</t>
  </si>
  <si>
    <t>{'09N': 100.0, '09L': 89.7, '09A': 33.1, '09V': 33.1, '36': 33.0}</t>
  </si>
  <si>
    <t>ERR1440564</t>
  </si>
  <si>
    <t>{'11D': 100.0, '11A': 97.2, '11F': 42.3, '11C': 36.0, '11B': 34.5}</t>
  </si>
  <si>
    <t>ERR1440555</t>
  </si>
  <si>
    <t>{'33F': 99.8, '33A': 97.3, '33F2': 71.2, '35C': 42.8, '42': 41.8}</t>
  </si>
  <si>
    <t>ERR1440561</t>
  </si>
  <si>
    <t>{'09N': 100.0, '09L': 89.2, '09A': 32.9, '09V': 32.9, '36': 32.8}</t>
  </si>
  <si>
    <t>ERR1440554</t>
  </si>
  <si>
    <t>{'10A': 99.7, '10B': 67.0, '10C': 27.4, '10F': 18.0, '22F': 16.0}</t>
  </si>
  <si>
    <t>ERR1440551</t>
  </si>
  <si>
    <t>{'03': 95.2, '01': 17.7, '36': 17.6, '09N': 16.1, '20': 16.1}</t>
  </si>
  <si>
    <t>ERR1440553</t>
  </si>
  <si>
    <t>{'12F': 96.5, '44': 93.2, '12B': 93.1, '12A': 81.4, '46': 78.4}</t>
  </si>
  <si>
    <t>ERR1440567</t>
  </si>
  <si>
    <t>{'09N': 99.7, '09L': 88.9, '09A': 32.7, '09V': 32.7, '36': 29.6}</t>
  </si>
  <si>
    <t>ERR1440556</t>
  </si>
  <si>
    <t>{'12F': 96.1, '12B': 93.6, '44': 93.2, '12A': 85.4, '46': 82.4}</t>
  </si>
  <si>
    <t>ERR1440572</t>
  </si>
  <si>
    <t>{'23A': 99.7, '23F': 67.3, '23B': 43.7, '19F-II': 38.3, '19F-IV': 37.6}</t>
  </si>
  <si>
    <t>ERR1440569</t>
  </si>
  <si>
    <t>{'33F': 99.8, '33A': 97.3, '33F2': 72.2, '35C': 44.4, '42': 43.7}</t>
  </si>
  <si>
    <t>ERR1440576</t>
  </si>
  <si>
    <t>ERR1440568</t>
  </si>
  <si>
    <t>{'09N': 100.0, '09L': 89.8, '36': 33.5, '09A': 32.7, '09V': 32.7}</t>
  </si>
  <si>
    <t>ERR1440560</t>
  </si>
  <si>
    <t>{'12F': 96.9, '44': 93.5, '12B': 93.4, '12A': 81.0, '46': 78.1}</t>
  </si>
  <si>
    <t>ERR1440570</t>
  </si>
  <si>
    <t>{'20': 99.5, '13': 26.1, '09L': 25.9, '36': 25.6, '47F': 25.6}</t>
  </si>
  <si>
    <t>ERR1440571</t>
  </si>
  <si>
    <t>{'03': 95.7, '09N': 18.2, '01': 17.8, '09L': 17.8, '36': 17.5}</t>
  </si>
  <si>
    <t>ERR1440587</t>
  </si>
  <si>
    <t>{'03': 95.5, '36': 17.9, '20': 17.7, '01': 17.6, '09L': 16.4}</t>
  </si>
  <si>
    <t>ERR1440573</t>
  </si>
  <si>
    <t>{'16F': 96.8, '19F-IV': 45.4, '19F-II': 44.6, '19F': 43.6, '28F': 43.0}</t>
  </si>
  <si>
    <t>ERR1440588</t>
  </si>
  <si>
    <t>{'03': 95.2, '01': 17.7, '36': 17.4, '20': 16.4, '09N': 16.1}</t>
  </si>
  <si>
    <t>ERR1440590</t>
  </si>
  <si>
    <t>{'20': 91.9, '09L': 26.5, '13': 26.3, '09N': 25.1, '47F': 24.2}</t>
  </si>
  <si>
    <t>ERR1440596</t>
  </si>
  <si>
    <t>{'33F2': 100.0, '33F': 74.7, '33A': 70.3, '34': 41.7, '35B': 32.5}</t>
  </si>
  <si>
    <t>Serogroup 33</t>
  </si>
  <si>
    <t>ERR1440591</t>
  </si>
  <si>
    <t>{'23B': 99.5, '23B1': 64.9, '23F': 46.9, '23A': 41.0, '06A-IV': 38.4}</t>
  </si>
  <si>
    <t>ERR1440557</t>
  </si>
  <si>
    <t>{'12F': 96.7, '44': 93.5, '12B': 93.4, '12A': 85.6, '46': 82.6}</t>
  </si>
  <si>
    <t>ERR1440577</t>
  </si>
  <si>
    <t>{'12F': 96.2, '12B': 93.1, '44': 93.0, '12A': 80.4, '46': 77.4}</t>
  </si>
  <si>
    <t>ERR1440574</t>
  </si>
  <si>
    <t>{'12F': 96.2, '12B': 93.2, '44': 93.0, '12A': 80.3, '46': 77.6}</t>
  </si>
  <si>
    <t>ERR1440575</t>
  </si>
  <si>
    <t>{'24F2': 99.5, '24B': 88.6, '24F': 87.1, '24A': 71.2, '07B': 56.0}</t>
  </si>
  <si>
    <t>ERR1440600</t>
  </si>
  <si>
    <t>{'18C': 88.7, '18B': 88.6, '18F': 78.0, '18A': 62.8, '16F': 37.8}</t>
  </si>
  <si>
    <t>ERR1440582</t>
  </si>
  <si>
    <t>{'09N': 100.0, '09L': 89.6, '09A': 33.1, '09V': 33.1, '36': 32.5}</t>
  </si>
  <si>
    <t>ERR1440599</t>
  </si>
  <si>
    <t>{'14': 93.0, '36': 29.2, '09L': 25.9, '09N': 24.8, '15B': 24.3}</t>
  </si>
  <si>
    <t>ERR1440583</t>
  </si>
  <si>
    <t>{'03': 94.3, '36': 18.1, '01': 17.5, '09N': 16.6, '20': 16.5}</t>
  </si>
  <si>
    <t>ERR1440580</t>
  </si>
  <si>
    <t>ERR1440602</t>
  </si>
  <si>
    <t>{'06A-II': 95.0, '06A-VI': 95.0, '06B-II': 88.5, '06A-V': 88.4, '06A-III': 88.0}</t>
  </si>
  <si>
    <t>ERR1440594</t>
  </si>
  <si>
    <t>{'23B': 99.2, '23B1': 64.8, '23F': 46.3, '23A': 40.4, '06A-IV': 37.3}</t>
  </si>
  <si>
    <t>28F</t>
  </si>
  <si>
    <t>ERR1440581</t>
  </si>
  <si>
    <t>{'03': 95.2, '36': 17.7, '01': 17.5, '20': 16.7, '09N': 16.2}</t>
  </si>
  <si>
    <t>ERR1440579</t>
  </si>
  <si>
    <t>{'33F': 100.0, '33A': 97.5, '33F2': 72.2, '35C': 42.9, '42': 41.9}</t>
  </si>
  <si>
    <t>ERR1440595</t>
  </si>
  <si>
    <t>{'33F2': 100.0, '33F': 74.7, '33A': 70.4, '34': 41.8, '35B': 32.7}</t>
  </si>
  <si>
    <t>ERR1440592</t>
  </si>
  <si>
    <t>{'09N': 99.8, '09L': 89.7, '09A': 34.2, '09V': 34.2, '36': 32.4}</t>
  </si>
  <si>
    <t>ERR1440603</t>
  </si>
  <si>
    <t>{'15C': 93.9, '15B': 93.8, '15A': 62.4, '15F': 50.2, '23A': 34.0}</t>
  </si>
  <si>
    <t>ERR1440601</t>
  </si>
  <si>
    <t>{'07C': 99.3, '07B': 73.2, '40': 71.0, '24B': 48.9, '24F': 48.6}</t>
  </si>
  <si>
    <t>ERR1440605</t>
  </si>
  <si>
    <t>{'14': 91.9, '36': 28.9, '09L': 25.6, '09N': 24.4, '15B': 23.8}</t>
  </si>
  <si>
    <t>ERR1440606</t>
  </si>
  <si>
    <t>{'09A': 99.6, '09V': 99.4, '09N': 39.0, '09L': 37.1, '11F': 26.6}</t>
  </si>
  <si>
    <t>ERR1440613</t>
  </si>
  <si>
    <t>{'27': 99.7, '06B-I': 42.4, '06A-III': 42.0, '06C': 41.3, '22F': 41.3}</t>
  </si>
  <si>
    <t>ERR1440608</t>
  </si>
  <si>
    <t>{'14': 92.7, '36': 29.3, '09L': 26.3, '09N': 24.8, '15B': 24.2}</t>
  </si>
  <si>
    <t>ERR1440607</t>
  </si>
  <si>
    <t>{'18C': 99.7, '18B': 99.6, '18F': 76.1, '18A': 62.6, '16F': 39.4}</t>
  </si>
  <si>
    <t>ERR1440584</t>
  </si>
  <si>
    <t>{'24F2': 99.9, '24B': 88.8, '24F': 87.2, '24A': 67.5, '07C': 54.1}</t>
  </si>
  <si>
    <t>ERR1440593</t>
  </si>
  <si>
    <t>{'11D': 99.9, '11A': 97.1, '11F': 42.9, '11C': 36.6, '11B': 35.1}</t>
  </si>
  <si>
    <t>ERR1440610</t>
  </si>
  <si>
    <t>{'15C': 93.9, '15B': 93.8, '15A': 62.1, '15F': 48.6, '14': 33.0}</t>
  </si>
  <si>
    <t>ERR1440604</t>
  </si>
  <si>
    <t>{'05': 77.6, '45': 25.0, '04': 22.7, '36': 22.0, '20': 21.4}</t>
  </si>
  <si>
    <t>ERR1440615</t>
  </si>
  <si>
    <t>{'14': 100.0, '09L': 27.3, '36': 27.1, '09N': 25.2, '15B': 24.3}</t>
  </si>
  <si>
    <t>ERR1440611</t>
  </si>
  <si>
    <t>{'15C': 96.7, '15B': 96.6, '15A': 68.5, '15F': 53.7, '23A': 37.9}</t>
  </si>
  <si>
    <t>Mixed: ['15A', '15B/C']</t>
  </si>
  <si>
    <t>ERR1440612</t>
  </si>
  <si>
    <t>{'18C': 99.4, '18B': 99.3, '18F': 75.8, '18A': 63.7, '16F': 39.6}</t>
  </si>
  <si>
    <t>ERR1440617</t>
  </si>
  <si>
    <t>{'34': 90.7, '35B': 35.7, '33F2': 35.6, '33F': 32.2, '33C': 31.7}</t>
  </si>
  <si>
    <t>ERR1440616</t>
  </si>
  <si>
    <t>{'27': 99.4, '06B-I': 44.0, '06A-III': 43.7, '06A-II': 43.3, '06A-VI': 43.2}</t>
  </si>
  <si>
    <t>ERR1440609</t>
  </si>
  <si>
    <t>{'09A': 99.7, '09V': 99.5, '09N': 39.2, '09L': 37.4, '11F': 26.8}</t>
  </si>
  <si>
    <t>ERR1440614</t>
  </si>
  <si>
    <t>{'15C': 93.9, '15B': 93.8, '15A': 60.9, '15F': 47.6, '23A': 33.9}</t>
  </si>
  <si>
    <t>ERR1440585</t>
  </si>
  <si>
    <t>{'12F': 96.5, '12B': 93.4, '44': 93.2, '12A': 81.1, '46': 78.0}</t>
  </si>
  <si>
    <t>ERR1440622</t>
  </si>
  <si>
    <t>{'09A': 96.0, '09V': 95.8, '09N': 39.4, '09L': 37.4, '11F': 27.0}</t>
  </si>
  <si>
    <t>ERR1440618</t>
  </si>
  <si>
    <t>{'13': 98.7, '20': 30.0, '09N': 29.3, '09L': 28.9, '36': 28.7}</t>
  </si>
  <si>
    <t>ERR1440621</t>
  </si>
  <si>
    <t>{'07C': 99.5, '07B': 73.5, '40': 71.3, '24B': 49.2, '24F': 48.9}</t>
  </si>
  <si>
    <t>ERR1440578</t>
  </si>
  <si>
    <t>{'06E': 100.0, '06B-III': 99.6, '06B-I': 48.0, '06A-III': 47.6, '06A-II': 46.9}</t>
  </si>
  <si>
    <t>ERR1440626</t>
  </si>
  <si>
    <t>{'18C': 99.7, '18B': 99.6, '18F': 75.6, '18A': 63.0, '16F': 39.2}</t>
  </si>
  <si>
    <t>ERR1440586</t>
  </si>
  <si>
    <t>{'12F': 96.3, '12B': 93.2, '44': 93.0, '12A': 80.9, '46': 77.8}</t>
  </si>
  <si>
    <t>ERR1440619</t>
  </si>
  <si>
    <t>{'14': 93.1, '36': 27.3, '09L': 26.0, '09N': 25.5, '15B': 24.6}</t>
  </si>
  <si>
    <t>ERR1440631</t>
  </si>
  <si>
    <t>{'27': 99.7, '06B-I': 43.5, '06A-III': 43.3, '06B-II': 42.4, '06A-II': 42.2}</t>
  </si>
  <si>
    <t>ERR1440634</t>
  </si>
  <si>
    <t>{'15C': 95.5, '15B': 95.4, '15A': 61.1, '15F': 47.5, '23A': 34.7}</t>
  </si>
  <si>
    <t>ERR1440628</t>
  </si>
  <si>
    <t>{'13': 85.5, '14': 29.0, '36': 27.7, '09L': 27.4, '09N': 26.9}</t>
  </si>
  <si>
    <t>ERR1440638</t>
  </si>
  <si>
    <t>{'18C': 88.3, '18B': 88.2, '18F': 77.8, '18A': 61.9, '16F': 37.7}</t>
  </si>
  <si>
    <t>ERR1440629</t>
  </si>
  <si>
    <t>{'18C': 99.7, '18B': 99.6, '18F': 75.8, '18A': 63.4, '16F': 39.7}</t>
  </si>
  <si>
    <t>ERR1440627</t>
  </si>
  <si>
    <t>{'05': 95.3, '45': 22.6, '36': 21.9, '20': 21.0, '12A': 19.8}</t>
  </si>
  <si>
    <t>ERR1440636</t>
  </si>
  <si>
    <t>{'27': 99.7, '06B-I': 41.8, '22F': 41.5, '06A-III': 41.4, '06C': 41.0}</t>
  </si>
  <si>
    <t>ERR1440640</t>
  </si>
  <si>
    <t>{'15B': 99.8, '15C': 99.6, '15A': 63.0, '15F': 48.5, '23A': 33.0}</t>
  </si>
  <si>
    <t>ERR1440635</t>
  </si>
  <si>
    <t>{'15C': 94.0, '15B': 93.8, '15A': 62.1, '15F': 48.9, '23A': 33.7}</t>
  </si>
  <si>
    <t>ERR1440620</t>
  </si>
  <si>
    <t>{'06A-I': 98.6, '06B': 94.6, '06A-V': 89.6, '06A': 87.7, '06A-III': 86.1}</t>
  </si>
  <si>
    <t>ERR1440647</t>
  </si>
  <si>
    <t>{'23B': 99.5, '23B1': 64.8, '23F': 46.4, '23A': 40.2, '06A-IV': 39.8}</t>
  </si>
  <si>
    <t>ERR1440625</t>
  </si>
  <si>
    <t>{'27': 99.7, '06B-I': 42.0, '06A-III': 41.7, '06C': 41.1, '06C-I': 41.1}</t>
  </si>
  <si>
    <t>ERR1440644</t>
  </si>
  <si>
    <t>{'23B1': 99.9, '23B': 55.8, '19A-II': 36.6, '19A-I': 36.3, '19AF': 31.7}</t>
  </si>
  <si>
    <t>ERR1440623</t>
  </si>
  <si>
    <t>{'18C': 99.4, '18B': 99.3, '18F': 75.3, '18A': 62.8, '16F': 39.4}</t>
  </si>
  <si>
    <t>ERR1440639</t>
  </si>
  <si>
    <t>{'27': 99.2, '06B-I': 41.9, '06A-III': 41.5, '22F': 41.1, '06C': 40.9}</t>
  </si>
  <si>
    <t>ERR1440645</t>
  </si>
  <si>
    <t>{'23B': 99.5, '23B1': 64.8, '23F': 46.5, '23A': 40.2, '06A-IV': 37.6}</t>
  </si>
  <si>
    <t>ERR1440646</t>
  </si>
  <si>
    <t>{'18C': 99.7, '18B': 99.6, '18F': 75.7, '18A': 63.2, '16F': 39.4}</t>
  </si>
  <si>
    <t>ERR1440648</t>
  </si>
  <si>
    <t>{'23B1': 100.0, '23B': 58.1, '19A-II': 36.7, '19A-I': 36.2, '19AF': 31.4}</t>
  </si>
  <si>
    <t>ERR1440649</t>
  </si>
  <si>
    <t>{'04': 99.6, '45': 33.5, '12F': 23.5, '44': 23.3, '12A': 22.4}</t>
  </si>
  <si>
    <t>ERR1440643</t>
  </si>
  <si>
    <t>{'23B1': 99.9, '23B': 55.8, '19A-II': 36.5, '19A-I': 36.4, '19AF': 31.8}</t>
  </si>
  <si>
    <t>ERR1440650</t>
  </si>
  <si>
    <t>{'18C': 99.9, '18B': 99.8, '18F': 75.9, '18A': 63.0, '16F': 39.4}</t>
  </si>
  <si>
    <t>ERR1440624</t>
  </si>
  <si>
    <t>{'06A-IV': 99.9, '06A': 99.7, '06B-II': 95.3, '06A-V': 93.9, '06A-III': 91.6}</t>
  </si>
  <si>
    <t>ERR1440642</t>
  </si>
  <si>
    <t>{'23B': 99.4, '23B1': 64.7, '23F': 45.7, '23A': 40.7, '06A-IV': 36.8}</t>
  </si>
  <si>
    <t>ERR1440656</t>
  </si>
  <si>
    <t>{'18C': 99.7, '18B': 99.6, '18F': 75.6, '18A': 63.1, '16F': 39.7}</t>
  </si>
  <si>
    <t>ERR1440651</t>
  </si>
  <si>
    <t>{'15B': 99.8, '15C': 99.6, '15A': 63.3, '15F': 49.3, '23A': 33.9}</t>
  </si>
  <si>
    <t>ERR1440652</t>
  </si>
  <si>
    <t>{'15C': 96.1, '15B': 95.9, '15A': 61.4, '15F': 47.8, '23A': 35.7}</t>
  </si>
  <si>
    <t>ERR1440658</t>
  </si>
  <si>
    <t>{'15C': 93.4, '15B': 93.3, '15A': 61.2, '15F': 48.0, '14': 33.7}</t>
  </si>
  <si>
    <t>ERR1440661</t>
  </si>
  <si>
    <t>{'15B': 92.3, '15C': 92.3, '15A': 58.3, '15F': 46.4, '23A': 38.5}</t>
  </si>
  <si>
    <t>Median multiplicity low, check sequence quality.</t>
  </si>
  <si>
    <t>ERR1440657</t>
  </si>
  <si>
    <t>{'18B': 99.5, '18C': 99.4, '18F': 75.4, '18A': 63.2, '16F': 39.3}</t>
  </si>
  <si>
    <t>ERR1440662</t>
  </si>
  <si>
    <t>{'27': 99.8, '06B-I': 42.3, '06A-III': 42.0, '22F': 41.5, '06C': 41.4}</t>
  </si>
  <si>
    <t>ERR1440632</t>
  </si>
  <si>
    <t>ERR1440641</t>
  </si>
  <si>
    <t>{'06A': 92.3, '06A-V': 92.2, '06A-IV': 91.4, '06B-II': 90.9, '06A-III': 89.5}</t>
  </si>
  <si>
    <t>ERR1440664</t>
  </si>
  <si>
    <t>{'27': 99.6, '06B-I': 42.3, '06A-III': 42.0, '06C': 41.8, '06C-I': 41.8}</t>
  </si>
  <si>
    <t>ERR1440660</t>
  </si>
  <si>
    <t>{'06A-I': 98.4, '06B': 94.4, '06A-V': 89.5, '06A': 87.7, '06A-III': 86.6}</t>
  </si>
  <si>
    <t>ERR1440665</t>
  </si>
  <si>
    <t>{'18C': 91.4, '18B': 91.3, '18F': 78.0, '18A': 65.0, '19F-II': 43.0}</t>
  </si>
  <si>
    <t>ERR1440668</t>
  </si>
  <si>
    <t>{'35B': 99.6, '34': 33.5, '33F': 33.3, '35C': 33.3, '35A': 32.9}</t>
  </si>
  <si>
    <t>ERR1440630</t>
  </si>
  <si>
    <t>{'glf': 0.5, 'rmlB': 0, 'rmlD': 0, 'wcjE': 0}</t>
  </si>
  <si>
    <t>ERR1440677</t>
  </si>
  <si>
    <t>{'13': 84.1, '36': 28.6, '09L': 26.6, '09N': 26.3, '14': 26.2}</t>
  </si>
  <si>
    <t>ERR1440663</t>
  </si>
  <si>
    <t>{'34': 92.5, '33F2': 34.8, '35B': 32.3, '33F': 28.9, '33C': 27.9}</t>
  </si>
  <si>
    <t>ERR1440676</t>
  </si>
  <si>
    <t>{'18C': 99.7, '18B': 99.6, '18F': 75.8, '18A': 63.5, '16F': 39.7}</t>
  </si>
  <si>
    <t>ERR1440684</t>
  </si>
  <si>
    <t>{'13': 83.8, '36': 28.0, '09L': 26.4, '09N': 25.9, '14': 25.7}</t>
  </si>
  <si>
    <t>ERR1440674</t>
  </si>
  <si>
    <t>{'23B': 99.5, '23B1': 64.7, '23F': 46.0, '23A': 39.9, '06A-IV': 37.6}</t>
  </si>
  <si>
    <t>ERR1440672</t>
  </si>
  <si>
    <t>{'23B': 99.2, '23B1': 64.7, '23F': 45.8, '23A': 40.0, '06A-IV': 36.4}</t>
  </si>
  <si>
    <t>ERR1440670</t>
  </si>
  <si>
    <t>{'23B': 99.5, '23B1': 64.7, '23F': 45.9, '23A': 39.9, '06A-IV': 36.8}</t>
  </si>
  <si>
    <t>ERR1440667</t>
  </si>
  <si>
    <t>{'37': 98.8, '33F': 77.0, '33A': 75.8, '33F2': 70.8, '35B': 32.3}</t>
  </si>
  <si>
    <t>ERR1440666</t>
  </si>
  <si>
    <t>{'13': 98.7, '09N': 29.9, '09L': 29.7, '20': 29.5, '36': 27.8}</t>
  </si>
  <si>
    <t>ERR1440678</t>
  </si>
  <si>
    <t>{'05': 95.4, '45': 23.4, '36': 22.6, '20': 21.0, '12A': 19.8}</t>
  </si>
  <si>
    <t>ERR1440687</t>
  </si>
  <si>
    <t>{'23B1': 100.0, '23B': 56.7, '19A-II': 37.1, '19A-I': 36.4, '19AF': 31.6}</t>
  </si>
  <si>
    <t>ERR1440681</t>
  </si>
  <si>
    <t>{'05': 95.4, '45': 24.3, '36': 22.1, '20': 20.6, '12A': 19.8}</t>
  </si>
  <si>
    <t>ERR1440686</t>
  </si>
  <si>
    <t>{'02': 93.2, '22F': 41.1, '06B-I': 39.9, '06A-III': 39.8, '06B-II': 39.8}</t>
  </si>
  <si>
    <t>ERR1440685</t>
  </si>
  <si>
    <t>{'05': 96.2, '45': 23.2, '36': 22.3, '12A': 21.3, '20': 21.3}</t>
  </si>
  <si>
    <t>ERR1440655</t>
  </si>
  <si>
    <t>{'06A': 100.0, '06A-IV': 99.6, '06B-II': 95.4, '06A-V': 93.8, '06A-III': 91.8}</t>
  </si>
  <si>
    <t>ERR1440682</t>
  </si>
  <si>
    <t>{'05': 95.4, '45': 22.7, '36': 22.1, '20': 20.5, '12A': 19.9}</t>
  </si>
  <si>
    <t>ERR1440675</t>
  </si>
  <si>
    <t>{'23B': 99.2, '23B1': 64.9, '23F': 45.7, '23A': 39.9, '06A-IV': 36.5}</t>
  </si>
  <si>
    <t>ERR1440669</t>
  </si>
  <si>
    <t>{'23B': 99.5, '23B1': 64.9, '23F': 46.8, '23A': 40.1, '06A-IV': 38.2}</t>
  </si>
  <si>
    <t>ERR1440683</t>
  </si>
  <si>
    <t>{'13': 84.0, '36': 33.0, '14': 27.2, '15B': 26.7, '15C': 26.4}</t>
  </si>
  <si>
    <t>ERR1440680</t>
  </si>
  <si>
    <t>{'13': 83.7, '36': 33.1, '14': 27.2, '15B': 26.8, '15C': 26.4}</t>
  </si>
  <si>
    <t>ERR1440653</t>
  </si>
  <si>
    <t>{'15A': 100.0, '15F': 74.5, '15C': 62.4, '15B': 62.3, '23F': 32.1}</t>
  </si>
  <si>
    <t>ERR1440671</t>
  </si>
  <si>
    <t>{'23B': 99.5, '23B1': 65.3, '23F': 46.3, '23A': 40.8, '06A-IV': 38.4}</t>
  </si>
  <si>
    <t>ERR1440659</t>
  </si>
  <si>
    <t>{'15A': 98.6, '15F': 73.8, '15C': 62.2, '15B': 62.1, '23F': 32.3}</t>
  </si>
  <si>
    <t>ERR1440690</t>
  </si>
  <si>
    <t>{'23B': 99.5, '23B1': 64.9, '23F': 45.9, '23A': 39.9, '06A-IV': 37.1}</t>
  </si>
  <si>
    <t>ERR1440692</t>
  </si>
  <si>
    <t>{'18C': 99.8, '18B': 99.6, '18F': 75.7, '18A': 63.1, '16F': 39.8}</t>
  </si>
  <si>
    <t>ERR1440688</t>
  </si>
  <si>
    <t>{'18C': 99.7, '18B': 99.6, '18F': 75.8, '18A': 63.1, '16F': 39.1}</t>
  </si>
  <si>
    <t>ERR1440679</t>
  </si>
  <si>
    <t>{'29': 98.6, '39': 21.6, '35F': 19.8, '22F': 19.0, '35B': 18.1}</t>
  </si>
  <si>
    <t>ERR1440691</t>
  </si>
  <si>
    <t>{'23B1': 99.9, '23B': 57.1, '19A-II': 36.8, '19A-I': 36.5, '19AF': 32.3}</t>
  </si>
  <si>
    <t>ERR1440696</t>
  </si>
  <si>
    <t>{'13': 98.8, '09N': 29.3, '20': 29.3, '09L': 29.2, '36': 27.5}</t>
  </si>
  <si>
    <t>ERR1440693</t>
  </si>
  <si>
    <t>{'13': 98.6, '09L': 29.1, '09N': 28.9, '14': 27.1, '36': 27.1}</t>
  </si>
  <si>
    <t>ERR1440695</t>
  </si>
  <si>
    <t>{'05': 95.3, '45': 23.7, '36': 22.3, '20': 20.9, '04': 19.7}</t>
  </si>
  <si>
    <t>ERR1440694</t>
  </si>
  <si>
    <t>{'27': 99.3, '06B-I': 42.3, '06A-III': 41.9, '22F': 41.4, '06C': 41.2}</t>
  </si>
  <si>
    <t>ERR1440698</t>
  </si>
  <si>
    <t>{'09A': 99.7, '09V': 99.5, '09N': 39.2, '09L': 37.4, '06A-IV': 28.8}</t>
  </si>
  <si>
    <t>ERR1440654</t>
  </si>
  <si>
    <t>{'15A': 98.6, '15F': 73.9, '15B': 62.2, '15C': 62.2, '23F': 32.2}</t>
  </si>
  <si>
    <t>ERR1440689</t>
  </si>
  <si>
    <t>{'06A': 99.6, '06A-IV': 99.4, '06B-II': 95.2, '06A-V': 93.4, '06A-III': 91.5}</t>
  </si>
  <si>
    <t>ERR1440697</t>
  </si>
  <si>
    <t>{'09A': 99.7, '09V': 99.5, '09N': 38.4, '09L': 37.0, '06A-IV': 30.6}</t>
  </si>
  <si>
    <t>ERR1440673</t>
  </si>
  <si>
    <t>{'06C-I': 99.5, '06C': 99.3, '06D': 84.2, '06A-II': 79.3, '06A-VI': 79.3}</t>
  </si>
  <si>
    <t>ERR1440633</t>
  </si>
  <si>
    <t>{'15A': 98.4, '15F': 73.8, '15B': 62.2, '15C': 61.9, '23F': 31.9}</t>
  </si>
  <si>
    <t>ERR1440701</t>
  </si>
  <si>
    <t>{'18C': 95.8, '18B': 95.7, '18F': 75.5, '18A': 62.1, '16F': 39.3}</t>
  </si>
  <si>
    <t>ERR1440702</t>
  </si>
  <si>
    <t>{'05': 95.3, '45': 22.6, '36': 22.3, '20': 20.4, '12A': 19.9}</t>
  </si>
  <si>
    <t>ERR1440700</t>
  </si>
  <si>
    <t>{'29': 100.0, '39': 20.9, '35F': 19.8, '22F': 17.7, '35B': 16.4}</t>
  </si>
  <si>
    <t>ERR1440699</t>
  </si>
  <si>
    <t>{'09A': 99.5, '09V': 99.3, '09N': 38.4, '09L': 37.2, '06A-IV': 29.1}</t>
  </si>
  <si>
    <t>ERR1440703</t>
  </si>
  <si>
    <t>{'05': 95.4, '45': 22.8, '36': 22.5, '20': 20.9, '12A': 20.7}</t>
  </si>
  <si>
    <t>ERR1440725</t>
  </si>
  <si>
    <t>{'37': 97.2, '33F': 77.0, '33A': 75.6, '33F2': 70.5, '35B': 32.4}</t>
  </si>
  <si>
    <t>ERR1440722</t>
  </si>
  <si>
    <t>{'05': 95.3, '45': 24.1, '36': 22.0, '20': 20.4, '12A': 19.8}</t>
  </si>
  <si>
    <t>ERR1440711</t>
  </si>
  <si>
    <t>{'23B': 99.2, '23B1': 65.2, '23F': 45.7, '23A': 40.3, '06A-IV': 37.4}</t>
  </si>
  <si>
    <t>ERR1440713</t>
  </si>
  <si>
    <t>{'23B': 99.5, '23B1': 64.6, '23F': 46.6, '23A': 40.7, '06A-IV': 38.1}</t>
  </si>
  <si>
    <t>ERR1440726</t>
  </si>
  <si>
    <t>{'10A': 99.9, '10B': 66.8, '10C': 27.5, '10F': 17.9, '22F': 16.3}</t>
  </si>
  <si>
    <t>ERR1440707</t>
  </si>
  <si>
    <t>{'23B': 99.5, '23B1': 64.7, '23F': 45.9, '23A': 40.1, '06A-IV': 37.7}</t>
  </si>
  <si>
    <t>ERR1440719</t>
  </si>
  <si>
    <t>{'23B': 99.5, '23B1': 64.7, '23F': 45.9, '23A': 40.3, '06A-IV': 37.3}</t>
  </si>
  <si>
    <t>ERR1440706</t>
  </si>
  <si>
    <t>{'05': 95.4, '45': 22.5, '36': 22.3, '20': 20.9, '12A': 19.9}</t>
  </si>
  <si>
    <t>ERR1440715</t>
  </si>
  <si>
    <t>{'23B': 99.1, '23B1': 64.5, '23F': 45.4, '23A': 39.9, '06A-IV': 36.7}</t>
  </si>
  <si>
    <t>ERR1440729</t>
  </si>
  <si>
    <t>{'23B': 99.6, '23B1': 64.7, '23F': 46.0, '23A': 40.4, '06A-IV': 37.4}</t>
  </si>
  <si>
    <t>ERR1440704</t>
  </si>
  <si>
    <t>{'35B': 100.0, '33F': 33.9, '35C': 33.5, '34': 33.4, '35A': 33.1}</t>
  </si>
  <si>
    <t>ERR1440705</t>
  </si>
  <si>
    <t>{'05': 95.3, '36': 22.7, '45': 22.5, '20': 21.3, '12A': 19.8}</t>
  </si>
  <si>
    <t>ERR1440709</t>
  </si>
  <si>
    <t>{'37': 97.2, '33F': 76.8, '33A': 75.6, '33F2': 71.0, '35B': 32.2}</t>
  </si>
  <si>
    <t>ERR1440727</t>
  </si>
  <si>
    <t>{'23B': 99.5, '23B1': 64.7, '23F': 46.0, '23A': 40.2, '06A-IV': 36.8}</t>
  </si>
  <si>
    <t>ERR1440724</t>
  </si>
  <si>
    <t>{'13': 98.6, '09N': 28.9, '09L': 28.7, '36': 27.5, '14': 27.3}</t>
  </si>
  <si>
    <t>ERR1440712</t>
  </si>
  <si>
    <t>{'23B': 99.3, '23B1': 64.7, '23F': 45.9, '23A': 40.0, '06A-IV': 37.0}</t>
  </si>
  <si>
    <t>ERR1440708</t>
  </si>
  <si>
    <t>{'37': 98.8, '33F': 76.8, '33A': 75.5, '33F2': 70.7, '35B': 32.2}</t>
  </si>
  <si>
    <t>ERR1440720</t>
  </si>
  <si>
    <t>{'35B': 99.7, '33F': 33.8, '34': 33.6, '35C': 33.6, '35A': 33.1}</t>
  </si>
  <si>
    <t>ERR1440718</t>
  </si>
  <si>
    <t>{'23B': 99.5, '23B1': 64.7, '23F': 46.6, '23A': 40.8, '06A-IV': 38.2}</t>
  </si>
  <si>
    <t>ERR1440730</t>
  </si>
  <si>
    <t>{'07C': 99.5, '07B': 73.3, '40': 70.9, '24B': 49.0, '24F': 48.9}</t>
  </si>
  <si>
    <t>ERR1440733</t>
  </si>
  <si>
    <t>{'28A': 98.0, '28F': 92.1, '23F': 49.6, '16F': 43.7, '06B-I': 40.2}</t>
  </si>
  <si>
    <t>ERR1440717</t>
  </si>
  <si>
    <t>{'19B': 95.9, '19C': 70.5, '19F-II': 54.9, '19F-I': 54.0, '19F': 53.9}</t>
  </si>
  <si>
    <t>19B</t>
  </si>
  <si>
    <t>ERR1440728</t>
  </si>
  <si>
    <t>{'07C': 99.5, '07B': 73.3, '40': 71.3, '24B': 48.9, '24F': 48.8}</t>
  </si>
  <si>
    <t>ERR1440731</t>
  </si>
  <si>
    <t>{'23B': 99.5, '23B1': 64.7, '23F': 45.8, '23A': 39.9, '06A-IV': 37.4}</t>
  </si>
  <si>
    <t>ERR1440732</t>
  </si>
  <si>
    <t>{'18A': 99.8, '18F': 54.0, '18B': 53.9, '18C': 53.9, '19F-IV': 37.5}</t>
  </si>
  <si>
    <t>ERR1440716</t>
  </si>
  <si>
    <t>{'23B': 99.7, '23B1': 64.7, '23F': 45.8, '23A': 39.9, '06A-IV': 36.8}</t>
  </si>
  <si>
    <t>ERR1440714</t>
  </si>
  <si>
    <t>{'23B': 99.5, '23B1': 64.7, '23F': 45.9, '23A': 40.3, '06A-IV': 37.1}</t>
  </si>
  <si>
    <t>ERR1440721</t>
  </si>
  <si>
    <t>{'05': 95.2, '45': 22.8, '36': 22.2, '20': 20.8, '12A': 19.8}</t>
  </si>
  <si>
    <t>ERR1440710</t>
  </si>
  <si>
    <t>{'23B1': 100.0, '23B': 56.3, '19A-II': 36.7, '19A-I': 36.4, '19AF': 31.4}</t>
  </si>
  <si>
    <t>ERR1440734</t>
  </si>
  <si>
    <t>{'23B': 99.5, '23B1': 64.8, '23F': 46.1, '23A': 39.9, '06A-IV': 37.1}</t>
  </si>
  <si>
    <t>ERR1440739</t>
  </si>
  <si>
    <t>{'23B': 99.5, '23B1': 64.7, '23F': 46.5, '23A': 40.3, '06A-IV': 37.6}</t>
  </si>
  <si>
    <t>ERR1440736</t>
  </si>
  <si>
    <t>{'35B': 99.8, '33F': 33.7, '35C': 33.7, '35A': 33.3, '34': 33.2}</t>
  </si>
  <si>
    <t>ERR1440738</t>
  </si>
  <si>
    <t>{'28A': 99.5, '28F': 92.4, '23F': 49.8, '16F': 44.0, '06B-I': 39.6}</t>
  </si>
  <si>
    <t>ERR1440737</t>
  </si>
  <si>
    <t>{'28A': 99.4, '28F': 92.6, '23F': 49.6, '16F': 43.9, '23B': 39.5}</t>
  </si>
  <si>
    <t>ERR1440735</t>
  </si>
  <si>
    <t>{'23B': 99.5, '23B1': 64.7, '23F': 46.2, '23A': 40.1, '06A-IV': 37.6}</t>
  </si>
  <si>
    <t>ERR1440741</t>
  </si>
  <si>
    <t>{'23B': 99.5, '23B1': 64.7, '23F': 46.7, '23A': 40.5, '06A-IV': 38.0}</t>
  </si>
  <si>
    <t>ERR1440742</t>
  </si>
  <si>
    <t>{'23B': 99.5, '23B1': 64.7, '23F': 45.8, '23A': 39.9, '06A-IV': 36.9}</t>
  </si>
  <si>
    <t>ERR1440743</t>
  </si>
  <si>
    <t>{'28A': 99.2, '28F': 92.6, '23F': 50.0, '16F': 44.7, '06B-I': 39.8}</t>
  </si>
  <si>
    <t>ERR1440752</t>
  </si>
  <si>
    <t>{'05': 95.3, '45': 22.6, '36': 22.4, '20': 20.6, '12A': 19.8}</t>
  </si>
  <si>
    <t>ERR1440756</t>
  </si>
  <si>
    <t>{'18A': 99.9, '18B': 54.5, '18C': 54.5, '18F': 54.1, '19F-IV': 37.8}</t>
  </si>
  <si>
    <t>ERR1440745</t>
  </si>
  <si>
    <t>{'28A': 98.2, '28F': 92.2, '23F': 49.8, '16F': 43.7, '06B-I': 40.0}</t>
  </si>
  <si>
    <t>ERR1440746</t>
  </si>
  <si>
    <t>{'23B': 99.5, '23B1': 64.8, '23F': 46.1, '23A': 40.4, '06A-IV': 37.5}</t>
  </si>
  <si>
    <t>ERR1440754</t>
  </si>
  <si>
    <t>{'23B': 99.5, '23B1': 64.8, '23F': 47.0, '23A': 39.9, '06A-IV': 37.6}</t>
  </si>
  <si>
    <t>ERR1440744</t>
  </si>
  <si>
    <t>{'28A': 98.4, '28F': 92.1, '23F': 49.9, '16F': 43.6, '06B-I': 39.8}</t>
  </si>
  <si>
    <t>ERR1440748</t>
  </si>
  <si>
    <t>{'18A': 99.8, '18B': 54.4, '18C': 54.4, '18F': 53.9, '19F-IV': 37.7}</t>
  </si>
  <si>
    <t>ERR1440751</t>
  </si>
  <si>
    <t>{'28A': 99.5, '28F': 92.7, '23F': 49.6, '16F': 43.8, '06B-I': 39.5}</t>
  </si>
  <si>
    <t>ERR1440747</t>
  </si>
  <si>
    <t>{'23B': 99.5, '23B1': 65.8, '23F': 46.0, '23A': 39.9, '06A-IV': 37.2}</t>
  </si>
  <si>
    <t>ERR1440758</t>
  </si>
  <si>
    <t>{'05': 95.3, '45': 22.7, '36': 22.4, '20': 20.9, '04': 19.8}</t>
  </si>
  <si>
    <t>ERR1440749</t>
  </si>
  <si>
    <t>{'23B': 99.5, '23B1': 65.1, '23F': 46.3, '23A': 40.5, '06A-IV': 37.0}</t>
  </si>
  <si>
    <t>ERR1440750</t>
  </si>
  <si>
    <t>{'23B': 99.5, '23B1': 64.7, '23F': 45.9, '23A': 39.9, '06A-IV': 37.1}</t>
  </si>
  <si>
    <t>ERR1440768</t>
  </si>
  <si>
    <t>{'28A': 95.3, '28F': 88.1, '23F': 52.3, '16F': 42.0, '06A-IV': 42.0}</t>
  </si>
  <si>
    <t>ERR1440753</t>
  </si>
  <si>
    <t>{'28A': 98.2, '28F': 91.8, '23F': 49.7, '16F': 43.7, '06B-I': 40.2}</t>
  </si>
  <si>
    <t>ERR1440766</t>
  </si>
  <si>
    <t>{'05': 95.6, '45': 23.2, '36': 22.4, '20': 20.5, '12A': 19.9}</t>
  </si>
  <si>
    <t>ERR1440761</t>
  </si>
  <si>
    <t>{'05': 95.3, '45': 22.9, '36': 22.3, '20': 20.6, '12A': 19.8}</t>
  </si>
  <si>
    <t>ERR1440760</t>
  </si>
  <si>
    <t>{'05': 95.2, '45': 22.8, '36': 22.0, '20': 20.4, '12A': 20.1}</t>
  </si>
  <si>
    <t>ERR1440769</t>
  </si>
  <si>
    <t>{'05': 95.2, '45': 22.7, '36': 22.0, '20': 20.6, '12A': 19.8}</t>
  </si>
  <si>
    <t>ERR1440763</t>
  </si>
  <si>
    <t>{'05': 95.2, '45': 22.8, '36': 22.2, '20': 20.7, '12A': 20.0}</t>
  </si>
  <si>
    <t>ERR1440767</t>
  </si>
  <si>
    <t>ERR1440764</t>
  </si>
  <si>
    <t>{'05': 95.4, '45': 24.1, '36': 22.5, '20': 20.8, '12A': 20.0}</t>
  </si>
  <si>
    <t>ERR1440770</t>
  </si>
  <si>
    <t>{'05': 95.3, '45': 22.8, '36': 22.5, '20': 21.2, '12A': 20.2}</t>
  </si>
  <si>
    <t>ERR1440765</t>
  </si>
  <si>
    <t>{'05': 95.6, '45': 23.0, '36': 22.0, '20': 21.3, '12A': 20.3}</t>
  </si>
  <si>
    <t>ERR1440772</t>
  </si>
  <si>
    <t>{'05': 95.2, '36': 23.4, '45': 23.3, '20': 21.0, '04': 20.0}</t>
  </si>
  <si>
    <t>ERR1440762</t>
  </si>
  <si>
    <t>{'05': 95.2, '45': 23.2, '36': 22.0, '20': 20.4, '12A': 19.8}</t>
  </si>
  <si>
    <t>ERR1440757</t>
  </si>
  <si>
    <t>{'23B': 99.5, '23B1': 65.0, '23F': 46.3, '23A': 40.4, '06A-IV': 37.6}</t>
  </si>
  <si>
    <t>ERR1440771</t>
  </si>
  <si>
    <t>{'05': 95.3, '45': 22.7, '36': 22.5, '20': 20.7, '12A': 20.2}</t>
  </si>
  <si>
    <t>ERR1440773</t>
  </si>
  <si>
    <t>{'23B': 99.4, '23B1': 64.6, '23F': 45.8, '23A': 40.0, '06A-IV': 36.8}</t>
  </si>
  <si>
    <t>ERR1440755</t>
  </si>
  <si>
    <t>{'23B': 99.5, '23B1': 64.9, '23F': 46.3, '23A': 40.2, '06A-IV': 37.1}</t>
  </si>
  <si>
    <t>ERR1440781</t>
  </si>
  <si>
    <t>{'23B': 99.5, '23B1': 64.7, '23F': 45.9, '23A': 39.9, '06A-IV': 37.2}</t>
  </si>
  <si>
    <t>ERR1440783</t>
  </si>
  <si>
    <t>{'05': 95.5, '45': 22.7, '36': 21.9, '20': 20.7, '12A': 19.9}</t>
  </si>
  <si>
    <t>ERR1440774</t>
  </si>
  <si>
    <t>{'23B': 99.5, '23B1': 64.7, '23F': 46.3, '23A': 40.2, '06A-IV': 37.3}</t>
  </si>
  <si>
    <t>ERR1440780</t>
  </si>
  <si>
    <t>{'23B': 99.5, '23B1': 64.7, '23F': 46.1, '23A': 40.1, '06A-IV': 37.2}</t>
  </si>
  <si>
    <t>ERR1440784</t>
  </si>
  <si>
    <t>{'23B': 99.4, '23B1': 64.7, '23F': 45.7, '23A': 39.9, '06A-IV': 36.8}</t>
  </si>
  <si>
    <t>ERR1440779</t>
  </si>
  <si>
    <t>{'23B': 99.5, '23B1': 64.7, '23F': 46.0, '23A': 39.9, '06A-IV': 37.3}</t>
  </si>
  <si>
    <t>ERR1440778</t>
  </si>
  <si>
    <t>{'23B': 99.5, '23B1': 64.8, '23F': 45.8, '23A': 40.0, '06A-IV': 36.8}</t>
  </si>
  <si>
    <t>ERR1440775</t>
  </si>
  <si>
    <t>{'05': 95.3, '45': 23.6, '36': 21.9, '20': 21.0, '12A': 20.3}</t>
  </si>
  <si>
    <t>ERR1440777</t>
  </si>
  <si>
    <t>{'29': 100.0, '39': 21.2, '35F': 19.6, '22F': 16.8, '35B': 16.5}</t>
  </si>
  <si>
    <t>ERR1440776</t>
  </si>
  <si>
    <t>{'05': 95.2, '45': 23.6, '36': 23.4, '20': 21.6, '12A': 20.0}</t>
  </si>
  <si>
    <t>ERR1440782</t>
  </si>
  <si>
    <t>{'23B': 99.4, '23B1': 64.7, '23F': 45.8, '23A': 39.9, '06A-IV': 37.0}</t>
  </si>
  <si>
    <t>ERR1440785</t>
  </si>
  <si>
    <t>{'23B': 99.5, '23B1': 64.8, '23F': 46.4, '23A': 40.6, '06A-IV': 37.5}</t>
  </si>
  <si>
    <t>ERR1440786</t>
  </si>
  <si>
    <t>{'29': 100.0, '39': 20.8, '35F': 19.3, '35B': 16.7, '22F': 16.5}</t>
  </si>
  <si>
    <t>ERR1440791</t>
  </si>
  <si>
    <t>{'10F': 98.1, '10C': 80.5, '10B': 20.9, '10A': 18.3, '22F': 14.1}</t>
  </si>
  <si>
    <t>ERR1440798</t>
  </si>
  <si>
    <t>{'23B': 99.3, '23B1': 65.8, '23F': 46.6, '23A': 40.5, '06A-IV': 37.7}</t>
  </si>
  <si>
    <t>ERR1440787</t>
  </si>
  <si>
    <t>{'13': 83.8, '36': 32.9, '14': 27.0, '15B': 26.7, '15C': 26.3}</t>
  </si>
  <si>
    <t>ERR1440795</t>
  </si>
  <si>
    <t>{'07C': 99.4, '07B': 73.5, '40': 71.2, '24B': 49.2, '24F': 49.0}</t>
  </si>
  <si>
    <t>ERR1440801</t>
  </si>
  <si>
    <t>{'02': 93.5, '22F': 40.9, '06B-I': 39.5, '06A-III': 39.4, '06A-II': 39.2}</t>
  </si>
  <si>
    <t>ERR1440800</t>
  </si>
  <si>
    <t>{'18A': 91.9, '18B': 53.7, '18C': 53.7, '18F': 53.0, '19F-IV': 37.8}</t>
  </si>
  <si>
    <t>ERR1440802</t>
  </si>
  <si>
    <t>{'23A': 99.7, '23F': 67.7, '23B': 43.7, '19F-II': 38.0, '15B': 37.4}</t>
  </si>
  <si>
    <t>ERR1440797</t>
  </si>
  <si>
    <t>{'07C': 99.5, '07B': 74.1, '40': 71.5, '24B': 49.5, '24F': 49.2}</t>
  </si>
  <si>
    <t>ERR1440796</t>
  </si>
  <si>
    <t>{'23B1': 91.1, '23B': 56.8, '19A-II': 36.3, '19A-I': 36.1, '19AF': 32.2}</t>
  </si>
  <si>
    <t>ERR1440794</t>
  </si>
  <si>
    <t>{'10F': 99.5, '10C': 82.0, '10B': 22.4, '10A': 19.8, '23B': 17.6}</t>
  </si>
  <si>
    <t>ERR1440805</t>
  </si>
  <si>
    <t>{'02': 92.7, '22F': 40.3, '06B-I': 38.9, '06A-III': 38.8, '06A-II': 38.7}</t>
  </si>
  <si>
    <t>ERR1440788</t>
  </si>
  <si>
    <t>{'29': 100.0, '39': 20.8, '35F': 19.7, '22F': 16.6, '35B': 16.6}</t>
  </si>
  <si>
    <t>ERR1440804</t>
  </si>
  <si>
    <t>{'23B': 89.0, '23B1': 63.0, '23F': 39.5, '06A-IV': 34.8, '23A': 33.7}</t>
  </si>
  <si>
    <t>ERR1440793</t>
  </si>
  <si>
    <t>{'07C': 99.4, '07B': 73.6, '40': 71.6, '24B': 49.6, '24F': 49.0}</t>
  </si>
  <si>
    <t>ERR1440810</t>
  </si>
  <si>
    <t>{'07C': 99.3, '07B': 73.7, '40': 71.5, '24B': 49.6, '24F': 49.6}</t>
  </si>
  <si>
    <t>ERR1440790</t>
  </si>
  <si>
    <t>{'12F': 97.3, '44': 94.1, '12B': 93.0, '12A': 80.8, '46': 78.0}</t>
  </si>
  <si>
    <t>ERR1440808</t>
  </si>
  <si>
    <t>{'07C': 99.5, '07B': 73.2, '40': 71.3, '24B': 49.0, '24F': 48.8}</t>
  </si>
  <si>
    <t>ERR1440809</t>
  </si>
  <si>
    <t>{'18B': 99.3, '18C': 99.3, '18F': 75.5, '18A': 62.8, '16F': 39.3}</t>
  </si>
  <si>
    <t>ERR1440815</t>
  </si>
  <si>
    <t>{'10F': 96.5, '10C': 79.1, '10B': 22.3, '10A': 19.0, '22F': 14.9}</t>
  </si>
  <si>
    <t>ERR1440807</t>
  </si>
  <si>
    <t>{'18C': 99.4, '18B': 99.3, '18F': 75.7, '18A': 63.3, '16F': 39.8}</t>
  </si>
  <si>
    <t>ERR1440806</t>
  </si>
  <si>
    <t>{'23B': 99.6, '23B1': 64.8, '23F': 46.7, '23A': 40.6, '06A-IV': 37.6}</t>
  </si>
  <si>
    <t>ERR1440817</t>
  </si>
  <si>
    <t>{'35B': 99.8, '34': 34.0, '33F': 33.9, '35C': 33.5, '35A': 33.2}</t>
  </si>
  <si>
    <t>ERR1440803</t>
  </si>
  <si>
    <t>{'19A-II': 100.0, '19A-I': 96.6, '19A': 86.5, '19A-III': 86.3, '19AF': 62.2}</t>
  </si>
  <si>
    <t>19C</t>
  </si>
  <si>
    <t>ERR1440792</t>
  </si>
  <si>
    <t>{'12F': 96.9, '44': 93.6, '12B': 92.7, '12A': 80.5, '46': 77.6}</t>
  </si>
  <si>
    <t>ERR1440816</t>
  </si>
  <si>
    <t>{'23B': 99.3, '23B1': 64.8, '23F': 46.6, '23A': 40.3, '06A-IV': 37.7}</t>
  </si>
  <si>
    <t>ERR1440812</t>
  </si>
  <si>
    <t>{'10F': 98.1, '10C': 81.1, '10B': 22.9, '10A': 19.8, '22F': 16.3}</t>
  </si>
  <si>
    <t>ERR1440811</t>
  </si>
  <si>
    <t>ERR1440818</t>
  </si>
  <si>
    <t>{'07C': 99.5, '07B': 73.2, '40': 71.2, '24B': 49.3, '24F': 49.1}</t>
  </si>
  <si>
    <t>ERR1440819</t>
  </si>
  <si>
    <t>{'28A': 94.3, '28F': 88.1, '23F': 49.9, '16F': 41.8, '06B-I': 41.4}</t>
  </si>
  <si>
    <t>ERR1440814</t>
  </si>
  <si>
    <t>{'23B': 99.5, '23B1': 65.0, '23F': 45.7, '23A': 40.1, '06A-IV': 36.6}</t>
  </si>
  <si>
    <t>ERR1440822</t>
  </si>
  <si>
    <t>{'02': 92.5, '22F': 40.3, '06A-II': 38.8, '06A-VI': 38.7, '06B-I': 38.7}</t>
  </si>
  <si>
    <t>ERR1440823</t>
  </si>
  <si>
    <t>{'23B': 99.0, '23B1': 64.7, '23F': 46.3, '23A': 40.2, '06A-IV': 38.3}</t>
  </si>
  <si>
    <t>ERR1440826</t>
  </si>
  <si>
    <t>{'10F': 99.1, '10C': 82.4, '10B': 21.6, '10A': 18.9, '22F': 14.6}</t>
  </si>
  <si>
    <t>ERR1440833</t>
  </si>
  <si>
    <t>{'18C': 99.5, '18B': 99.4, '18F': 76.2, '18A': 64.1, '16F': 40.0}</t>
  </si>
  <si>
    <t>ERR1440825</t>
  </si>
  <si>
    <t>{'28A': 99.5, '28F': 92.4, '23F': 50.0, '16F': 44.6, '06B-I': 39.7}</t>
  </si>
  <si>
    <t>ERR1440830</t>
  </si>
  <si>
    <t>{'10F': 99.1, '10C': 82.2, '10B': 21.7, '10A': 18.8, '22F': 14.2}</t>
  </si>
  <si>
    <t>ERR1440828</t>
  </si>
  <si>
    <t>{'33F2': 99.9, '33F': 75.0, '33A': 70.7, '34': 42.5, '35B': 33.7}</t>
  </si>
  <si>
    <t>ERR1440821</t>
  </si>
  <si>
    <t>{'28A': 95.0, '28F': 87.7, '23F': 53.1, '16F': 42.6, '06A-IV': 41.3}</t>
  </si>
  <si>
    <t>ERR1440839</t>
  </si>
  <si>
    <t>{'02': 92.4, '22F': 40.3, '06B-I': 39.1, '06A-III': 39.0, '06A-II': 38.8}</t>
  </si>
  <si>
    <t>ERR1440813</t>
  </si>
  <si>
    <t>{'12F': 96.7, '44': 93.5, '12B': 92.7, '12A': 80.6, '46': 77.9}</t>
  </si>
  <si>
    <t>ERR1440831</t>
  </si>
  <si>
    <t>{'10F': 99.1, '10C': 82.2, '10B': 22.1, '10A': 19.4, '22F': 15.1}</t>
  </si>
  <si>
    <t>ERR1440838</t>
  </si>
  <si>
    <t>{'23B': 99.5, '23B1': 65.1, '23F': 46.7, '23A': 41.1, '06A-IV': 37.7}</t>
  </si>
  <si>
    <t>ERR1440829</t>
  </si>
  <si>
    <t>{'07C': 99.4, '07B': 73.7, '40': 71.6, '24B': 48.8, '24F': 48.7}</t>
  </si>
  <si>
    <t>ERR1440835</t>
  </si>
  <si>
    <t>{'10F': 99.5, '10C': 82.0, '12F': 28.1, '12B': 27.8, '44': 27.7}</t>
  </si>
  <si>
    <t>ERR1440841</t>
  </si>
  <si>
    <t>{'02': 93.2, '22F': 40.5, '06A-II': 39.6, '06A-VI': 39.5, '06B-I': 39.5}</t>
  </si>
  <si>
    <t>ERR1440832</t>
  </si>
  <si>
    <t>{'23B': 99.3, '23B1': 64.9, '23F': 45.6, '23A': 39.8, '06A-IV': 36.8}</t>
  </si>
  <si>
    <t>ERR1440840</t>
  </si>
  <si>
    <t>{'18A': 99.8, '18B': 54.7, '18C': 54.7, '18F': 54.1, '19F-IV': 37.7}</t>
  </si>
  <si>
    <t>ERR1440843</t>
  </si>
  <si>
    <t>{'07C': 99.5, '07B': 73.3, '40': 71.0, '24B': 49.5, '24F': 49.3}</t>
  </si>
  <si>
    <t>ERR1440842</t>
  </si>
  <si>
    <t>{'10F': 99.8, '10C': 82.7, '10B': 21.9, '10A': 18.9, '22F': 14.9}</t>
  </si>
  <si>
    <t>ERR1440827</t>
  </si>
  <si>
    <t>{'12F': 96.9, '44': 93.6, '12B': 92.9, '12A': 80.5, '46': 77.4}</t>
  </si>
  <si>
    <t>ERR1440799</t>
  </si>
  <si>
    <t>{'07C': 99.3, '07B': 73.0, '40': 70.8, '24F': 49.6, '24B': 49.5}</t>
  </si>
  <si>
    <t>ERR1440845</t>
  </si>
  <si>
    <t>{'10F': 98.2, '10C': 81.0, '10B': 22.8, '10A': 20.0, '22F': 17.0}</t>
  </si>
  <si>
    <t>ERR1440820</t>
  </si>
  <si>
    <t>{'12F': 96.7, '44': 93.4, '12B': 92.7, '12A': 80.4, '46': 77.6}</t>
  </si>
  <si>
    <t>ERR1440846</t>
  </si>
  <si>
    <t>{'23B': 99.4, '23B1': 65.0, '23F': 45.8, '23A': 40.0, '06A-IV': 36.8}</t>
  </si>
  <si>
    <t>ERR1440844</t>
  </si>
  <si>
    <t>{'23B': 99.5, '23B1': 64.7, '23F': 46.9, '23A': 41.1, '28A': 39.2}</t>
  </si>
  <si>
    <t>ERR1440824</t>
  </si>
  <si>
    <t>{'12F': 96.8, '44': 93.6, '12B': 93.1, '12A': 81.1, '46': 78.0}</t>
  </si>
  <si>
    <t>ERR1440837</t>
  </si>
  <si>
    <t>{'12F': 96.8, '44': 94.0, '12B': 92.7, '12A': 80.8, '46': 77.9}</t>
  </si>
  <si>
    <t>ERR1440848</t>
  </si>
  <si>
    <t>{'40': 99.6, '07B': 94.2, '07C': 76.0, '24F': 48.8, '24F2': 48.5}</t>
  </si>
  <si>
    <t>ERR1440851</t>
  </si>
  <si>
    <t>{'37': 98.8, '33F': 78.5, '33A': 77.2, '33F2': 72.8, '35B': 33.4}</t>
  </si>
  <si>
    <t>ERR1440852</t>
  </si>
  <si>
    <t>{'37': 100.0, '33F': 77.2, '33A': 76.0, '33F2': 71.0, '35B': 32.5}</t>
  </si>
  <si>
    <t>ERR1440854</t>
  </si>
  <si>
    <t>{'37': 98.8, '33F': 77.2, '33A': 75.9, '33F2': 70.7, '35B': 32.4}</t>
  </si>
  <si>
    <t>ERR1440850</t>
  </si>
  <si>
    <t>{'07C': 99.5, '07B': 73.5, '40': 71.0, '24B': 49.3, '24F': 49.0}</t>
  </si>
  <si>
    <t>ERR1440849</t>
  </si>
  <si>
    <t>{'18C': 99.4, '18B': 99.3, '18F': 75.3, '18A': 63.4, '16F': 39.1}</t>
  </si>
  <si>
    <t>ERR1440834</t>
  </si>
  <si>
    <t>{'12F': 96.9, '44': 93.7, '12B': 92.7, '12A': 80.8, '46': 77.9}</t>
  </si>
  <si>
    <t>ERR1440847</t>
  </si>
  <si>
    <t>{'12F': 96.8, '44': 93.5, '12B': 92.7, '12A': 80.6, '46': 77.5}</t>
  </si>
  <si>
    <t>ERR1440857</t>
  </si>
  <si>
    <t>{'17F': 99.6, '06B-I': 46.3, '06A-III': 46.0, '06D': 44.8, '06A-IV': 44.8}</t>
  </si>
  <si>
    <t>ERR1440858</t>
  </si>
  <si>
    <t>{'21': 100.0, '22F': 37.4, '06A-IV': 35.7, '06A-II': 34.9, '06A-VI': 34.8}</t>
  </si>
  <si>
    <t>ERR1440856</t>
  </si>
  <si>
    <t>{'19A': 99.4, '19A-III': 99.2, '19A-I': 86.9, '19A-II': 85.1, '19AF': 59.3}</t>
  </si>
  <si>
    <t>ERR1440759</t>
  </si>
  <si>
    <t>{'05': 95.3, '45': 22.8, '36': 22.2, '20': 20.7, '12A': 19.9}</t>
  </si>
  <si>
    <t>ERR1439965</t>
  </si>
  <si>
    <t>{'06D': 87.3, '06C': 85.3, '06C-I': 85.3, '06A-I': 76.4, '06B': 76.2}</t>
  </si>
  <si>
    <t>{'wciN': ['b: 88.8']}</t>
  </si>
  <si>
    <t>ERR1440859</t>
  </si>
  <si>
    <t>{'21': 99.8, '22F': 38.0, '06A-II': 34.7, '06A-IV': 34.6, '06A-VI': 34.6}</t>
  </si>
  <si>
    <t>Lab serotype</t>
  </si>
  <si>
    <t>SCORE</t>
  </si>
  <si>
    <t>{'01': 98.0, '19F': 32.2, '19F-I': 31.8, '19F-III': 31.5, '19F-II': 31.3}</t>
  </si>
  <si>
    <t>{'01': 98.3, '19F': 32.2, '19F-I': 31.8, '19F-III': 31.5, '19F-II': 31.3}</t>
  </si>
  <si>
    <t>{'01': 98.4, '19F': 32.3, '19F-I': 31.8, '19F-III': 31.6, '19F-II': 31.3}</t>
  </si>
  <si>
    <t>{'01': 98.2, '19F': 32.3, '19F-I': 31.8, '19F-III': 31.6, '19F-II': 31.3}</t>
  </si>
  <si>
    <t>{'01': 98.3, '19F': 32.1, '19F-I': 31.6, '19F-III': 31.4, '19F-II': 31.1}</t>
  </si>
  <si>
    <t>{'01': 98.5, '19F': 32.3, '19F-I': 31.8, '19F-III': 31.6, '19F-II': 31.3}</t>
  </si>
  <si>
    <t>{'01': 98.3, '19F': 32.3, '19F-I': 31.8, '19F-III': 31.6, '19F-II': 31.3}</t>
  </si>
  <si>
    <t>{'01': 98.9, '19F': 32.3, '19F-I': 31.8, '19F-III': 31.6, '19F-II': 31.3}</t>
  </si>
  <si>
    <t>{'01': 98.1, '19F': 32.2, '19F-I': 31.8, '19F-III': 31.5, '19F-II': 31.3}</t>
  </si>
  <si>
    <t>{'01': 99.3, '19F': 32.2, '19F-I': 31.8, '19F-III': 31.5, '19F-II': 31.3}</t>
  </si>
  <si>
    <t>{'01': 75.2, '19F': 32.2, '19F-I': 31.8, '19F-III': 31.5, '19F-II': 31.3}</t>
  </si>
  <si>
    <t>{'01': 96.0, '19F': 32.3, '19F-I': 31.8, '19F-III': 31.6, '19F-II': 31.3}</t>
  </si>
  <si>
    <t>{'01': 97.8, '19F': 32.3, '19F-I': 31.8, '19F-III': 31.6, '19F-II': 31.3}</t>
  </si>
  <si>
    <t>{'01': 98.0, '19F': 32.1, '19F-I': 31.6, '19F-III': 31.4, '19F-II': 31.1}</t>
  </si>
  <si>
    <t>{'02': 93.2, '22F': 40.1, '06B-I': 39.0, '06A-III': 38.9, '06A-II': 38.7}</t>
  </si>
  <si>
    <t>{'02': 92.2, '22F': 39.5, '06B-I': 38.7, '06A-III': 38.6, '06A-II': 38.5}</t>
  </si>
  <si>
    <t>{'02': 93.1, '22F': 39.9, '06A-I': 38.6, '06B-I': 38.5, '06B': 38.4}</t>
  </si>
  <si>
    <t>{'02': 93.1, '22F': 40.1, '06B-I': 39.0, '06A-III': 38.9, '06A-II': 38.7}</t>
  </si>
  <si>
    <t>{'02': 92.4, '22F': 39.5, '06B-I': 38.6, '06A-III': 38.5, '06A-II': 38.3}</t>
  </si>
  <si>
    <t>{'02': 91.9, '22F': 39.6, '06B-I': 38.3, '06A-III': 38.2, '06A-II': 38.0}</t>
  </si>
  <si>
    <t>{'02': 92.2, '22F': 39.6, '06B-I': 38.7, '06A-III': 38.6, '06A-II': 38.5}</t>
  </si>
  <si>
    <t>{'02': 93.2, '22F': 39.8, '06B-I': 38.8, '06A-II': 38.7, '06A-III': 38.7}</t>
  </si>
  <si>
    <t>{'03': 95.2, '01': 17.3, '36': 17.1, '20': 15.9, '09N': 15.8}</t>
  </si>
  <si>
    <t>{'03': 94.3, '36': 17.4, '20': 15.9, '09N': 15.8, '09L': 15.0}</t>
  </si>
  <si>
    <t>{'03': 95.2, '36': 17.1, '01': 16.4, '20': 15.9, '09N': 15.8}</t>
  </si>
  <si>
    <t>{'03': 95.8, '20': 17.9, '01': 17.5, '36': 16.4, '09L': 16.1}</t>
  </si>
  <si>
    <t>{'03': 95.2, '36': 17.1, '01': 16.7, '20': 15.9, '09N': 15.8}</t>
  </si>
  <si>
    <t>{'03': 95.5, '20': 17.2, '09L': 16.1, '36': 16.1, '01': 15.9}</t>
  </si>
  <si>
    <t>{'03': 95.5, '20': 17.2, '36': 16.1, '09L': 16.0, '01': 15.9}</t>
  </si>
  <si>
    <t>{'03': 94.8, '36': 17.1, '01': 16.5, '20': 15.9, '09N': 15.8}</t>
  </si>
  <si>
    <t>{'03': 95.2, '36': 16.9, '01': 16.6, '20': 15.9, '09N': 15.8}</t>
  </si>
  <si>
    <t>{'03': 95.2, '36': 17.1, '01': 16.6, '20': 15.9, '09N': 15.8}</t>
  </si>
  <si>
    <t>{'03': 94.3, '36': 17.4, '20': 15.9, '09N': 15.8, '09L': 15.1}</t>
  </si>
  <si>
    <t>{'03': 95.2, '36': 17.1, '01': 16.6, '20': 15.9, '09L': 15.6}</t>
  </si>
  <si>
    <t>{'03': 95.2, '36': 17.1, '01': 15.9, '20': 15.9, '09L': 15.6}</t>
  </si>
  <si>
    <t>{'03': 95.0, '36': 17.1, '01': 16.4, '20': 15.9, '09N': 15.8}</t>
  </si>
  <si>
    <t>{'03': 94.8, '36': 17.1, '01': 16.4, '20': 15.9, '09N': 15.8}</t>
  </si>
  <si>
    <t>{'03': 95.2, '36': 17.1, '01': 16.7, '20': 15.9, '09N': 15.7}</t>
  </si>
  <si>
    <t>{'03': 94.3, '36': 17.4, '20': 15.9, '09N': 15.7, '09L': 15.1}</t>
  </si>
  <si>
    <t>{'03': 95.2, '36': 17.0, '20': 15.8, '09N': 15.6, '01': 15.5}</t>
  </si>
  <si>
    <t>{'03': 95.2, '36': 17.0, '01': 16.0, '20': 15.9, '09L': 15.6}</t>
  </si>
  <si>
    <t>{'03': 95.2, '36': 17.1, '01': 16.6, '20': 15.9, '09N': 15.5}</t>
  </si>
  <si>
    <t>{'03': 95.2, '36': 16.9, '09N': 15.8, '20': 15.8, '09L': 15.2}</t>
  </si>
  <si>
    <t>{'03': 95.2, '36': 17.1, '01': 16.6, '20': 15.9, '09L': 15.5}</t>
  </si>
  <si>
    <t>{'03': 95.2, '36': 17.1, '01': 15.9, '20': 15.9, '09N': 15.8}</t>
  </si>
  <si>
    <t>{'03': 94.3, '36': 17.4, '20': 15.9, '09N': 15.7, '09L': 15.2}</t>
  </si>
  <si>
    <t>{'03': 94.3, '36': 17.4, '20': 15.9, '09N': 15.8, '09L': 15.2}</t>
  </si>
  <si>
    <t>{'03': 95.2, '36': 17.1, '20': 15.8, '09L': 15.1, '09N': 15.1}</t>
  </si>
  <si>
    <t>{'03': 95.2, '01': 17.1, '36': 17.1, '20': 15.9, '09N': 15.7}</t>
  </si>
  <si>
    <t>{'03': 95.2, '36': 17.0, '01': 16.5, '20': 15.8, '09N': 15.7}</t>
  </si>
  <si>
    <t>{'03': 95.2, '36': 17.0, '01': 16.5, '20': 15.8, '09N': 15.6}</t>
  </si>
  <si>
    <t>{'03': 97.4, '01': 17.2, '20': 15.5, '09N': 15.3, '09L': 14.9}</t>
  </si>
  <si>
    <t>{'03': 94.3, '36': 17.4, '01': 16.3, '20': 15.9, '09N': 15.8}</t>
  </si>
  <si>
    <t>{'03': 95.2, '01': 17.1, '36': 17.1, '20': 15.9, '09N': 15.8}</t>
  </si>
  <si>
    <t>{'04': 100.0, '45': 32.7, '12F': 23.5, '44': 23.3, '12A': 22.4}</t>
  </si>
  <si>
    <t>{'04': 99.7, '45': 33.2, '12F': 23.5, '44': 23.3, '12A': 22.4}</t>
  </si>
  <si>
    <t>{'04': 99.5, '45': 32.7, '12A': 26.9, '46': 26.8, '12F': 23.5}</t>
  </si>
  <si>
    <t>{'04': 97.7, '45': 33.5, '12F': 23.6, '44': 23.4, '12A': 22.4}</t>
  </si>
  <si>
    <t>{'04': 99.7, '45': 31.9, '12F': 23.5, '44': 23.3, '12A': 22.4}</t>
  </si>
  <si>
    <t>{'04': 89.1, '12B': 30.4, '12A': 30.3, '46': 30.2, '12F': 28.8}</t>
  </si>
  <si>
    <t>{'04': 98.2, '45': 33.5, '12F': 23.8, '44': 23.6, '12A': 22.7}</t>
  </si>
  <si>
    <t>{'04': 98.3, '45': 33.9, '12F': 23.8, '44': 23.6, '12A': 22.7}</t>
  </si>
  <si>
    <t>{'04': 97.7, '45': 33.2, '12A': 26.9, '46': 26.8, '12F': 23.6}</t>
  </si>
  <si>
    <t>{'04': 99.5, '45': 32.8, '12A': 26.9, '46': 26.8, '12F': 23.5}</t>
  </si>
  <si>
    <t>{'04': 98.8, '45': 33.5, '12F': 23.7, '44': 23.5, '12A': 22.6}</t>
  </si>
  <si>
    <t>{'04': 100.0, '45': 32.8, '12A': 26.8, '46': 26.7, '12F': 23.5}</t>
  </si>
  <si>
    <t>{'04': 99.8, '45': 33.2, '12A': 26.9, '46': 26.8, '12F': 23.5}</t>
  </si>
  <si>
    <t>{'04': 100.0, '45': 32.1, '12A': 26.8, '46': 26.7, '12F': 23.5}</t>
  </si>
  <si>
    <t>{'04': 99.7, '45': 33.5, '12F': 23.5, '44': 23.3, '12A': 22.4}</t>
  </si>
  <si>
    <t>{'04': 99.7, '45': 33.1, '12F': 23.5, '44': 23.3, '12A': 22.4}</t>
  </si>
  <si>
    <t>{'04': 89.0, '12B': 30.4, '12A': 30.2, '46': 30.1, '12F': 28.8}</t>
  </si>
  <si>
    <t>{'04': 99.8, '45': 32.7, '12A': 26.9, '46': 26.8, '12F': 23.5}</t>
  </si>
  <si>
    <t>{'04': 97.7, '45': 33.6, '12F': 23.6, '44': 23.4, '12A': 22.4}</t>
  </si>
  <si>
    <t>{'04': 98.3, '45': 33.3, '12F': 23.8, '44': 23.6, '12A': 22.7}</t>
  </si>
  <si>
    <t>{'04': 97.8, '45': 33.0, '12A': 26.9, '46': 26.8, '12F': 23.4}</t>
  </si>
  <si>
    <t>{'04': 99.8, '45': 33.0, '12A': 26.9, '46': 26.8, '12F': 23.5}</t>
  </si>
  <si>
    <t>{'04': 98.0, '45': 33.1, '12A': 26.7, '46': 26.6, '12F': 23.4}</t>
  </si>
  <si>
    <t>{'04': 98.0, '45': 33.1, '12A': 26.8, '46': 26.7, '12F': 23.4}</t>
  </si>
  <si>
    <t>{'04': 99.5, '45': 33.0, '12A': 26.9, '46': 26.8, '12F': 23.5}</t>
  </si>
  <si>
    <t>{'04': 97.9, '45': 32.4, '12A': 26.9, '46': 26.8, '12F': 23.4}</t>
  </si>
  <si>
    <t>{'04': 97.9, '45': 33.1, '12A': 26.9, '46': 26.8, '12F': 23.4}</t>
  </si>
  <si>
    <t>{'04': 99.8, '45': 32.9, '12A': 26.9, '46': 26.8, '12F': 23.5}</t>
  </si>
  <si>
    <t>{'04': 97.9, '45': 32.9, '12A': 26.9, '46': 26.8, '12F': 23.4}</t>
  </si>
  <si>
    <t>{'04': 99.5, '45': 32.9, '12A': 26.9, '46': 26.8, '12F': 23.5}</t>
  </si>
  <si>
    <t>{'04': 99.7, '45': 33.3, '12F': 23.5, '44': 23.3, '12A': 22.4}</t>
  </si>
  <si>
    <t>{'04': 99.7, '45': 32.4, '12F': 23.5, '44': 23.3, '12A': 22.4}</t>
  </si>
  <si>
    <t>{'04': 99.8, '45': 33.5, '12A': 26.9, '46': 26.8, '12F': 23.5}</t>
  </si>
  <si>
    <t>{'04': 99.8, '45': 32.5, '12A': 26.9, '46': 26.8, '12F': 23.5}</t>
  </si>
  <si>
    <t>{'04': 99.6, '45': 32.9, '12A': 26.9, '46': 26.8, '12F': 23.4}</t>
  </si>
  <si>
    <t>{'04': 99.8, '45': 32.8, '12A': 26.9, '46': 26.8, '12F': 23.5}</t>
  </si>
  <si>
    <t>{'04': 97.7, '45': 33.4, '12F': 23.6, '44': 23.4, '12A': 22.4}</t>
  </si>
  <si>
    <t>{'04': 99.6, '45': 33.1, '12F': 23.5, '44': 23.3, '12A': 22.4}</t>
  </si>
  <si>
    <t>{'05': 95.2, '45': 21.6, '36': 20.4, '12A': 19.7, '46': 19.6}</t>
  </si>
  <si>
    <t>{'05': 95.3, '45': 21.5, '36': 20.5, '12A': 19.7, '46': 19.6}</t>
  </si>
  <si>
    <t>{'05': 95.3, '45': 21.5, '36': 20.8, '12A': 19.7, '46': 19.6}</t>
  </si>
  <si>
    <t>{'05': 95.3, '45': 21.4, '36': 20.8, '12A': 19.7, '46': 19.6}</t>
  </si>
  <si>
    <t>{'05': 95.3, '45': 21.2, '36': 20.0, '12A': 19.7, '46': 19.6}</t>
  </si>
  <si>
    <t>{'05': 95.3, '45': 21.6, '36': 20.7, '12A': 19.7, '46': 19.6}</t>
  </si>
  <si>
    <t>{'05': 95.0, '45': 21.9, '36': 20.4, '12A': 19.7, '46': 19.6}</t>
  </si>
  <si>
    <t>{'05': 95.3, '45': 21.6, '36': 20.8, '12A': 19.5, '04': 19.4}</t>
  </si>
  <si>
    <t>{'05': 95.3, '45': 21.5, '36': 20.7, '12A': 19.7, '46': 19.6}</t>
  </si>
  <si>
    <t>{'05': 77.2, '45': 21.9, '36': 20.0, '12A': 19.7, '46': 19.6}</t>
  </si>
  <si>
    <t>{'05': 95.3, '45': 21.1, '36': 20.9, '12A': 19.6, '46': 19.5}</t>
  </si>
  <si>
    <t>{'05': 95.2, '45': 21.7, '36': 20.8, '12A': 19.7, '46': 19.6}</t>
  </si>
  <si>
    <t>{'05': 95.3, '45': 21.3, '36': 21.0, '12A': 19.5, '04': 19.4}</t>
  </si>
  <si>
    <t>{'05': 95.3, '45': 21.9, '36': 20.6, '12A': 19.7, '46': 19.6}</t>
  </si>
  <si>
    <t>{'05': 95.3, '45': 21.4, '36': 20.7, '12A': 19.7, '46': 19.6}</t>
  </si>
  <si>
    <t>{'05': 95.3, '45': 22.1, '36': 20.9, '12A': 19.7, '46': 19.6}</t>
  </si>
  <si>
    <t>{'05': 95.3, '45': 21.4, '36': 20.5, '12A': 19.7, '46': 19.6}</t>
  </si>
  <si>
    <t>{'05': 95.2, '45': 21.6, '36': 20.5, '12A': 19.7, '46': 19.6}</t>
  </si>
  <si>
    <t>{'05': 95.2, '45': 21.7, '36': 20.4, '12A': 19.6, '46': 19.5}</t>
  </si>
  <si>
    <t>{'05': 95.3, '45': 21.4, '36': 20.6, '12A': 19.7, '46': 19.6}</t>
  </si>
  <si>
    <t>{'05': 95.2, '45': 21.5, '36': 20.4, '12A': 19.7, '46': 19.6}</t>
  </si>
  <si>
    <t>{'05': 95.3, '45': 21.6, '36': 20.6, '12A': 19.7, '46': 19.6}</t>
  </si>
  <si>
    <t>{'05': 95.3, '45': 21.6, '36': 20.8, '12A': 19.7, '46': 19.6}</t>
  </si>
  <si>
    <t>{'05': 95.2, '45': 21.7, '36': 21.0, '12A': 19.7, '20': 19.6}</t>
  </si>
  <si>
    <t>{'05': 95.3, '45': 22.4, '36': 21.0, '12A': 19.7, '46': 19.6}</t>
  </si>
  <si>
    <t>{'05': 95.3, '45': 21.6, '36': 21.0, '12A': 19.7, '46': 19.6}</t>
  </si>
  <si>
    <t>{'05': 95.2, '45': 22.5, '36': 20.2, '12A': 19.7, '46': 19.6}</t>
  </si>
  <si>
    <t>{'05': 95.2, '45': 21.4, '36': 21.0, '12A': 19.7, '46': 19.6}</t>
  </si>
  <si>
    <t>{'05': 95.0, '45': 21.8, '36': 21.0, '12A': 19.7, '46': 19.6}</t>
  </si>
  <si>
    <t>{'05': 95.2, '45': 21.8, '36': 20.8, '12A': 19.7, '46': 19.6}</t>
  </si>
  <si>
    <t>{'05': 95.2, '45': 21.8, '36': 21.0, '20': 19.9, '12A': 19.7}</t>
  </si>
  <si>
    <t>{'05': 95.3, '45': 21.3, '36': 20.3, '12A': 19.7, '46': 19.6}</t>
  </si>
  <si>
    <t>{'05': 95.2, '45': 21.6, '36': 20.8, '12A': 19.7, '46': 19.6}</t>
  </si>
  <si>
    <t>{'05': 95.3, '45': 21.3, '36': 20.7, '12A': 19.7, '46': 19.6}</t>
  </si>
  <si>
    <t>{'05': 95.2, '45': 21.8, '36': 20.1, '12A': 19.7, '46': 19.6}</t>
  </si>
  <si>
    <t>{'05': 95.3, '45': 21.2, '36': 20.6, '12A': 19.7, '46': 19.6}</t>
  </si>
  <si>
    <t>{'08': 99.6, '06A-II': 24.7, '06A-VI': 24.6, '02': 24.4, '06B-II': 24.1}</t>
  </si>
  <si>
    <t>{'08': 99.5, '06A-II': 24.7, '06A-VI': 24.6, '02': 24.4, '06B-II': 24.1}</t>
  </si>
  <si>
    <t>{'08': 99.7, '06A-II': 24.6, '06A-VI': 24.5, '02': 24.3, '06B-II': 24.0}</t>
  </si>
  <si>
    <t>{'08': 98.9, '06A-II': 24.5, '06A-VI': 24.4, '02': 24.2, '06B-II': 23.9}</t>
  </si>
  <si>
    <t>{'08': 97.9, '06A-II': 24.7, '06A-VI': 24.6, '02': 24.4, '06B-II': 24.1}</t>
  </si>
  <si>
    <t>{'08': 91.9, '06A-II': 24.7, '06A-VI': 24.6, '02': 24.4, '06B-II': 24.1}</t>
  </si>
  <si>
    <t>{'08': 87.2, '06A-II': 24.7, '06A-VI': 24.6, '02': 24.4, '06B-II': 24.1}</t>
  </si>
  <si>
    <t>{'08': 99.5, '06A-II': 24.7, '06A-VI': 24.6, '02': 24.2, '06B-II': 24.1}</t>
  </si>
  <si>
    <t>{'08': 99.6, '06A-II': 24.9, '06A-VI': 24.8, '02': 24.4, '06B-II': 24.3}</t>
  </si>
  <si>
    <t>{'08': 99.6, '06A-II': 24.5, '02': 24.4, '06A-VI': 24.4, '06B-II': 23.9}</t>
  </si>
  <si>
    <t>{'08': 98.7, '06A-II': 24.7, '06A-VI': 24.6, '02': 24.4, '06B-II': 24.1}</t>
  </si>
  <si>
    <t>{'08': 99.7, '06A-II': 24.7, '06A-VI': 24.6, '02': 24.4, '06B-II': 24.1}</t>
  </si>
  <si>
    <t>{'08': 99.5, '06A-II': 24.4, '06A-VI': 24.3, '02': 24.2, '06B-II': 23.8}</t>
  </si>
  <si>
    <t>{'08': 99.8, '06A-II': 24.6, '06A-VI': 24.5, '02': 24.4, '06B-II': 24.0}</t>
  </si>
  <si>
    <t>{'13': 99.0, '09L': 28.8, '09N': 28.5, '20': 28.1, '14': 27.1}</t>
  </si>
  <si>
    <t>{'13': 98.9, '09L': 28.1, '09N': 27.6, '14': 26.8, '20': 26.8}</t>
  </si>
  <si>
    <t>{'13': 98.6, '09L': 28.7, '20': 28.6, '09N': 28.4, '36': 27.4}</t>
  </si>
  <si>
    <t>{'13': 83.3, '36': 27.9, '14': 27.2, '15B': 26.7, '15C': 26.3}</t>
  </si>
  <si>
    <t>{'13': 98.5, '20': 29.5, '09L': 28.9, '09N': 28.7, '36': 27.5}</t>
  </si>
  <si>
    <t>{'13': 98.7, '36': 31.4, '09L': 28.7, '09N': 27.9, '14': 26.8}</t>
  </si>
  <si>
    <t>{'13': 85.4, '14': 28.3, '09L': 26.5, '09N': 26.0, '19B': 24.5}</t>
  </si>
  <si>
    <t>{'13': 97.7, '09N': 29.0, '09L': 28.7, '36': 28.7, '20': 28.0}</t>
  </si>
  <si>
    <t>{'13': 83.7, '36': 32.3, '14': 27.2, '15B': 26.7, '15C': 26.3}</t>
  </si>
  <si>
    <t>{'13': 98.6, '20': 29.7, '09N': 29.0, '09L': 28.7, '36': 28.5}</t>
  </si>
  <si>
    <t>{'13': 85.5, '14': 28.2, '09L': 27.1, '09N': 26.9, '36': 26.4}</t>
  </si>
  <si>
    <t>{'13': 98.7, '09L': 28.8, '09N': 28.5, '20': 28.5, '36': 27.7}</t>
  </si>
  <si>
    <t>{'13': 83.6, '36': 27.7, '09L': 25.8, '09N': 25.6, '14': 25.6}</t>
  </si>
  <si>
    <t>{'13': 98.6, '09L': 28.5, '09N': 28.4, '14': 27.0, '36': 26.7}</t>
  </si>
  <si>
    <t>{'13': 83.6, '36': 27.7, '09L': 26.1, '09N': 25.9, '14': 25.1}</t>
  </si>
  <si>
    <t>{'13': 98.7, '20': 29.3, '09L': 29.0, '09N': 28.8, '36': 27.5}</t>
  </si>
  <si>
    <t>{'13': 83.6, '36': 32.8, '14': 27.2, '15B': 26.7, '15C': 26.3}</t>
  </si>
  <si>
    <t>{'13': 83.7, '36': 32.1, '14': 27.0, '15B': 26.7, '15C': 26.3}</t>
  </si>
  <si>
    <t>{'13': 98.5, '09L': 28.0, '09N': 27.9, '36': 26.9, '14': 26.8}</t>
  </si>
  <si>
    <t>{'13': 83.8, '36': 32.8, '14': 26.9, '15B': 26.7, '15C': 26.3}</t>
  </si>
  <si>
    <t>{'14': 92.7, '36': 27.3, '09L': 25.7, '09N': 25.0, '15B': 24.3}</t>
  </si>
  <si>
    <t>{'14': 92.5, '36': 28.6, '09L': 25.8, '09N': 24.7, '15B': 24.2}</t>
  </si>
  <si>
    <t>{'14': 92.6, '36': 28.5, '09L': 25.7, '09N': 24.4, '15B': 24.1}</t>
  </si>
  <si>
    <t>{'14': 92.9, '36': 27.3, '09L': 25.7, '09N': 24.7, '15B': 24.3}</t>
  </si>
  <si>
    <t>{'14': 94.1, '36': 25.4, '09L': 25.3, '09N': 24.6, '15B': 24.3}</t>
  </si>
  <si>
    <t>{'14': 93.1, '36': 27.3, '09L': 25.6, '09N': 25.4, '15B': 24.3}</t>
  </si>
  <si>
    <t>{'14': 93.4, '36': 27.4, '09L': 25.5, '09N': 25.2, '15B': 24.3}</t>
  </si>
  <si>
    <t>{'14': 92.9, '36': 27.3, '09L': 25.6, '09N': 25.3, '15B': 24.3}</t>
  </si>
  <si>
    <t>{'14': 93.4, '36': 27.4, '09L': 25.6, '09N': 25.1, '15B': 24.3}</t>
  </si>
  <si>
    <t>{'14': 92.6, '36': 28.6, '09L': 25.5, '15B': 24.2, '09N': 24.1}</t>
  </si>
  <si>
    <t>{'14': 93.4, '36': 27.3, '09L': 25.9, '09N': 25.4, '15B': 24.3}</t>
  </si>
  <si>
    <t>{'14': 92.9, '36': 27.3, '09L': 25.5, '09N': 24.9, '15B': 24.3}</t>
  </si>
  <si>
    <t>{'14': 94.4, '36': 25.7, '09L': 24.8, '15B': 24.3, '15C': 24.2}</t>
  </si>
  <si>
    <t>{'14': 91.4, '19F-IV': 25.9, '36': 25.3, '09L': 24.4, '09N': 24.2}</t>
  </si>
  <si>
    <t>{'14': 93.3, '36': 27.2, '09L': 25.5, '09N': 24.6, '15B': 24.2}</t>
  </si>
  <si>
    <t>{'14': 91.8, '36': 28.0, '09L': 23.7, '15B': 23.7, '15C': 23.6}</t>
  </si>
  <si>
    <t>{'14': 92.3, '36': 28.5, '09L': 25.7, '09N': 24.6, '15B': 24.2}</t>
  </si>
  <si>
    <t>{'14': 92.4, '36': 28.3, '09L': 25.5, '09N': 24.2, '15B': 23.9}</t>
  </si>
  <si>
    <t>{'14': 92.7, '36': 28.6, '09L': 25.8, '09N': 24.3, '15B': 24.2}</t>
  </si>
  <si>
    <t>{'14': 95.0, '36': 26.9, '09L': 24.6, '15B': 24.3, '15C': 24.2}</t>
  </si>
  <si>
    <t>{'14': 92.7, '36': 28.6, '09L': 25.8, '09N': 24.7, '15B': 24.2}</t>
  </si>
  <si>
    <t>{'14': 92.8, '36': 27.2, '09L': 25.6, '09N': 25.3, '15B': 24.2}</t>
  </si>
  <si>
    <t>{'14': 91.4, '09L': 26.7, '36': 26.7, '09N': 26.4, '15B': 23.4}</t>
  </si>
  <si>
    <t>{'14': 92.7, '36': 28.6, '09L': 25.8, '09N': 24.5, '15B': 24.2}</t>
  </si>
  <si>
    <t>{'14': 92.7, '36': 28.5, '09L': 25.6, '09N': 24.2, '15B': 24.2}</t>
  </si>
  <si>
    <t>{'14': 93.0, '36': 27.3, '09L': 25.6, '09N': 25.2, '15B': 24.3}</t>
  </si>
  <si>
    <t>{'14': 93.4, '36': 27.3, '09L': 25.5, '09N': 25.2, '15B': 24.3}</t>
  </si>
  <si>
    <t>{'14': 93.0, '36': 27.6, '09L': 25.8, '09N': 25.3, '15B': 24.3}</t>
  </si>
  <si>
    <t>{'14': 94.2, '36': 25.9, '09L': 25.0, '15B': 24.3, '09N': 24.2}</t>
  </si>
  <si>
    <t>{'14': 92.7, '36': 27.8, '09L': 25.7, '09N': 24.6, '15B': 24.3}</t>
  </si>
  <si>
    <t>{'14': 99.9, '09L': 27.3, '36': 26.0, '09N': 24.7, '15B': 24.3}</t>
  </si>
  <si>
    <t>{'14': 93.5, '36': 25.9, '09L': 24.9, '15B': 24.3, '15C': 24.2}</t>
  </si>
  <si>
    <t>{'14': 91.4, '36': 26.7, '09L': 26.4, '09N': 26.4, '15B': 23.4}</t>
  </si>
  <si>
    <t>{'14': 91.2, '36': 26.7, '09L': 26.6, '09N': 26.4, '15B': 23.4}</t>
  </si>
  <si>
    <t>{'14': 100.0, '36': 26.9, '09L': 26.4, '09N': 24.9, '15B': 24.3}</t>
  </si>
  <si>
    <t>{'14': 91.9, '36': 28.4, '09L': 24.9, '09N': 24.1, '15B': 23.7}</t>
  </si>
  <si>
    <t>{'14': 88.4, '36': 28.6, '15B': 25.4, '15C': 25.3, '09L': 24.2}</t>
  </si>
  <si>
    <t>{'14': 92.7, '36': 28.7, '09L': 25.8, '09N': 24.5, '15B': 24.2}</t>
  </si>
  <si>
    <t>{'14': 93.0, '36': 27.3, '09L': 25.6, '09N': 25.0, '15B': 24.3}</t>
  </si>
  <si>
    <t>{'14': 92.7, '36': 28.8, '09L': 25.8, '09N': 24.7, '15B': 24.2}</t>
  </si>
  <si>
    <t>{'20': 99.5, '13': 26.1, '09L': 25.1, '36': 25.0, '09N': 24.7}</t>
  </si>
  <si>
    <t>{'20': 86.6, '47F': 26.2, '35A': 24.3, '09L': 23.5, '09N': 21.6}</t>
  </si>
  <si>
    <t>{'20': 99.5, '13': 26.1, '36': 25.0, '09L': 24.8, '47F': 24.4}</t>
  </si>
  <si>
    <t>{'20': 99.5, '13': 26.1, '09L': 25.0, '36': 25.0, '47F': 24.4}</t>
  </si>
  <si>
    <t>{'20': 98.8, '13': 26.1, '09L': 24.8, '36': 24.8, '47F': 24.3}</t>
  </si>
  <si>
    <t>{'20': 99.3, '13': 26.1, '09L': 25.0, '36': 25.0, '47F': 24.4}</t>
  </si>
  <si>
    <t>{'20': 98.9, '13': 26.1, '09L': 25.0, '36': 24.9, '47F': 24.4}</t>
  </si>
  <si>
    <t>{'20': 97.8, '13': 26.1, '09L': 25.0, '36': 24.8, '47F': 24.3}</t>
  </si>
  <si>
    <t>{'20': 99.5, '13': 26.1, '36': 25.0, '09L': 24.5, '47F': 24.4}</t>
  </si>
  <si>
    <t>{'20': 99.4, '13': 26.1, '09L': 25.2, '36': 24.9, '47F': 24.4}</t>
  </si>
  <si>
    <t>{'20': 99.5, '13': 26.1, '09L': 25.1, '36': 25.0, '47F': 24.4}</t>
  </si>
  <si>
    <t>{'20': 99.5, '13': 26.1, '36': 25.0, '09L': 24.4, '47F': 24.4}</t>
  </si>
  <si>
    <t>{'20': 99.5, '13': 26.1, '36': 25.0, '09L': 24.9, '47F': 24.4}</t>
  </si>
  <si>
    <t>{'20': 99.5, '13': 26.1, '09L': 25.2, '36': 25.0, '47F': 24.4}</t>
  </si>
  <si>
    <t>{'20': 99.2, '13': 26.1, '09L': 25.2, '36': 25.0, '47F': 24.4}</t>
  </si>
  <si>
    <t>{'20': 98.7, '13': 26.1, '09L': 25.4, '09N': 24.7, '36': 24.6}</t>
  </si>
  <si>
    <t>{'20': 99.3, '13': 25.9, '09L': 24.9, '36': 24.8, '47F': 24.2}</t>
  </si>
  <si>
    <t>{'20': 99.1, '13': 25.9, '36': 24.8, '09L': 24.6, '47F': 24.2}</t>
  </si>
  <si>
    <t>{'20': 99.5, '13': 26.1, '09L': 25.2, '36': 25.0, '09N': 24.7}</t>
  </si>
  <si>
    <t>{'20': 98.7, '13': 26.1, '09L': 24.9, '36': 24.7, '47F': 24.3}</t>
  </si>
  <si>
    <t>{'20': 91.3, '09L': 25.1, '13': 24.9, '09N': 23.8, '47F': 23.6}</t>
  </si>
  <si>
    <t>{'20': 99.4, '13': 26.1, '36': 25.0, '09L': 24.8, '47F': 24.4}</t>
  </si>
  <si>
    <t>{'20': 99.4, '13': 26.0, '36': 25.0, '09L': 24.9, '47F': 24.4}</t>
  </si>
  <si>
    <t>{'20': 99.4, '13': 26.1, '09L': 25.1, '36': 25.0, '47F': 24.4}</t>
  </si>
  <si>
    <t>{'20': 97.0, '13': 26.1, '09L': 25.0, '47F': 24.3, '09N': 24.1}</t>
  </si>
  <si>
    <t>{'20': 98.6, '13': 26.1, '36': 25.0, '09L': 24.9, '47F': 24.3}</t>
  </si>
  <si>
    <t>{'20': 91.3, '09L': 25.0, '13': 24.9, '09N': 23.7, '47F': 23.6}</t>
  </si>
  <si>
    <t>{'21': 99.8, '22F': 35.7, '06A-II': 32.0, '06A-VI': 31.9, '06A-III': 31.6}</t>
  </si>
  <si>
    <t>{'21': 99.5, '22F': 34.2, '06A-IV': 32.5, '06A-II': 31.9, '06A-VI': 31.8}</t>
  </si>
  <si>
    <t>{'21': 100.0, '22F': 34.8, '06A-II': 32.1, '06A-VI': 32.0, '06A-III': 31.7}</t>
  </si>
  <si>
    <t>{'21': 99.5, '22F': 35.2, '06A-IV': 32.3, '06A-II': 31.7, '06A-VI': 31.6}</t>
  </si>
  <si>
    <t>{'21': 95.8, '22F': 37.5, '06A-II': 32.9, '06A-VI': 32.8, '06A-III': 32.3}</t>
  </si>
  <si>
    <t>{'21': 100.0, '22F': 35.2, '06A-IV': 33.1, '06A-II': 32.5, '06A-VI': 32.4}</t>
  </si>
  <si>
    <t>{'21': 99.8, '22F': 35.5, '06A-IV': 33.6, '06A-II': 33.0, '06A-VI': 32.9}</t>
  </si>
  <si>
    <t>{'21': 99.5, '22F': 34.7, '06A-IV': 32.1, '06A-II': 31.5, '06A-VI': 31.4}</t>
  </si>
  <si>
    <t>{'21': 95.6, '22F': 37.6, '06A-II': 34.1, '06A-VI': 34.0, '06A-III': 33.7}</t>
  </si>
  <si>
    <t>{'21': 100.0, '22F': 35.9, '06A-IV': 32.8, '06A-II': 32.2, '06A-VI': 32.1}</t>
  </si>
  <si>
    <t>{'21': 99.8, '22F': 35.4, '06A-IV': 33.0, '06A-II': 32.4, '06A-VI': 32.3}</t>
  </si>
  <si>
    <t>{'21': 100.0, '22F': 36.0, '06A-IV': 32.8, '06A-II': 32.2, '06A-VI': 32.1}</t>
  </si>
  <si>
    <t>{'21': 99.5, '22F': 35.7, '06A-IV': 32.8, '06A-II': 32.2, '06A-VI': 32.1}</t>
  </si>
  <si>
    <t>{'21': 99.8, '22F': 35.8, '06A-IV': 33.9, '06A-II': 33.3, '06A-VI': 33.2}</t>
  </si>
  <si>
    <t>{'21': 100.0, '22F': 34.8, '06A-IV': 32.5, '06A-II': 31.9, '06A-VI': 31.8}</t>
  </si>
  <si>
    <t>{'21': 95.8, '22F': 37.6, '06A-II': 33.0, '06A-VI': 32.9, '06A-III': 32.4}</t>
  </si>
  <si>
    <t>{'21': 100.0, '22F': 35.2, '06A-IV': 32.5, '06A-II': 31.9, '06A-VI': 31.8}</t>
  </si>
  <si>
    <t>{'21': 95.6, '22F': 37.6, '06A-II': 33.7, '06A-VI': 33.6, '06A-III': 33.1}</t>
  </si>
  <si>
    <t>{'21': 99.8, '22F': 35.6, '06A-IV': 33.9, '06A-II': 33.3, '06A-VI': 33.2}</t>
  </si>
  <si>
    <t>{'21': 100.0, '22F': 34.5, '06A-IV': 34.0, '06A-II': 33.4, '06A-VI': 33.3}</t>
  </si>
  <si>
    <t>{'27': 99.7, '06B-I': 41.4, '06A-III': 41.1, '22F': 40.8, '06C': 40.4}</t>
  </si>
  <si>
    <t>{'27': 99.7, '06B-I': 41.5, '06A-III': 41.2, '22F': 40.8, '06C': 40.5}</t>
  </si>
  <si>
    <t>{'27': 99.5, '06B-I': 41.8, '06A-III': 41.5, '06C': 40.8, '06C-I': 40.8}</t>
  </si>
  <si>
    <t>{'27': 99.5, '06B-I': 41.5, '06A-III': 41.2, '06C': 40.4, '06C-I': 40.4}</t>
  </si>
  <si>
    <t>{'27': 99.5, '06B-I': 41.5, '06A-III': 41.2, '22F': 40.6, '06C': 40.5}</t>
  </si>
  <si>
    <t>{'27': 99.7, '06B-I': 41.4, '06A-III': 41.1, '06C': 40.4, '06C-I': 40.4}</t>
  </si>
  <si>
    <t>{'27': 98.9, '06B-I': 42.0, '06A-III': 41.7, '06C': 41.0, '06C-I': 41.0}</t>
  </si>
  <si>
    <t>{'27': 99.7, '06B-I': 41.5, '06A-III': 41.2, '06C': 40.4, '06C-I': 40.4}</t>
  </si>
  <si>
    <t>{'27': 99.7, '06B-I': 41.4, '06A-III': 41.1, '22F': 40.9, '06C': 40.3}</t>
  </si>
  <si>
    <t>{'27': 99.4, '06B-I': 41.5, '06A-III': 41.2, '06C': 40.5, '06C-I': 40.5}</t>
  </si>
  <si>
    <t>{'27': 99.7, '06B-I': 41.4, '06A-III': 41.1, '22F': 41.0, '06C': 40.4}</t>
  </si>
  <si>
    <t>{'27': 99.7, '06B-I': 41.8, '06A-III': 41.5, '06C': 40.7, '06C-I': 40.7}</t>
  </si>
  <si>
    <t>{'27': 99.4, '06B-I': 41.5, '06A-III': 41.2, '22F': 40.6, '06C': 40.5}</t>
  </si>
  <si>
    <t>{'27': 99.7, '06B-I': 41.5, '06A-III': 41.2, '22F': 40.6, '06C': 40.5}</t>
  </si>
  <si>
    <t>{'27': 99.7, '06B-I': 41.5, '06A-III': 41.2, '06C': 40.4, '22F': 40.4}</t>
  </si>
  <si>
    <t>{'27': 99.7, '06B-I': 41.7, '06A-III': 41.4, '06C': 40.6, '22F': 40.6}</t>
  </si>
  <si>
    <t>{'27': 99.7, '22F': 40.8, '06B-I': 40.6, '06A-III': 40.3, '06C': 39.8}</t>
  </si>
  <si>
    <t>{'27': 99.6, '06B-I': 41.5, '06A-III': 41.2, '22F': 40.6, '06C': 40.5}</t>
  </si>
  <si>
    <t>{'27': 99.8, '06B-I': 42.0, '06A-III': 41.7, '06C': 41.1, '06C-I': 41.1}</t>
  </si>
  <si>
    <t>{'27': 99.2, '06B-I': 41.3, '06A-III': 41.0, '22F': 40.7, '06C': 40.2}</t>
  </si>
  <si>
    <t>{'27': 99.3, '06B-I': 41.4, '06A-III': 41.1, '22F': 40.5, '06C': 40.4}</t>
  </si>
  <si>
    <t>{'29': 99.9, '39': 20.7, '35F': 19.2, '22F': 15.9, '35B': 14.9}</t>
  </si>
  <si>
    <t>{'29': 99.8, '39': 20.8, '35F': 19.3, '22F': 16.0, '35B': 14.9}</t>
  </si>
  <si>
    <t>{'29': 99.9, '39': 20.8, '35F': 19.3, '22F': 15.7, '35B': 14.7}</t>
  </si>
  <si>
    <t>{'29': 100.0, '39': 20.8, '35F': 19.3, '22F': 16.0, '35B': 15.0}</t>
  </si>
  <si>
    <t>{'29': 100.0, '39': 20.8, '35F': 19.3, '22F': 15.5, '35B': 14.7}</t>
  </si>
  <si>
    <t>{'29': 98.6, '39': 21.2, '35F': 19.7, '22F': 16.8, '35B': 16.3}</t>
  </si>
  <si>
    <t>{'29': 100.0, '39': 20.8, '35F': 19.3, '22F': 15.7, '35B': 15.1}</t>
  </si>
  <si>
    <t>{'29': 100.0, '39': 20.8, '35F': 19.3, '35B': 15.9, '22F': 15.7}</t>
  </si>
  <si>
    <t>{'31': 99.7, '41A': 57.3, '41F': 49.0, '06A-II': 36.4, '06A-VI': 36.4}</t>
  </si>
  <si>
    <t>{'31': 99.5, '41A': 57.0, '41F': 48.8, '06A-II': 36.6, '06A-VI': 36.6}</t>
  </si>
  <si>
    <t>{'31': 99.6, '41A': 57.1, '41F': 48.9, '06A-II': 36.6, '06A-VI': 36.6}</t>
  </si>
  <si>
    <t>{'31': 99.6, '41A': 57.1, '41F': 48.9, '06A-II': 37.4, '06A-VI': 37.4}</t>
  </si>
  <si>
    <t>{'31': 99.6, '41A': 57.2, '41F': 49.0, '06A-II': 36.4, '06A-VI': 36.4}</t>
  </si>
  <si>
    <t>{'31': 99.8, '41A': 57.3, '41F': 49.0, '06A-II': 36.5, '06A-VI': 36.5}</t>
  </si>
  <si>
    <t>{'31': 99.7, '41A': 57.3, '41F': 49.0, '06A-II': 36.5, '06A-VI': 36.5}</t>
  </si>
  <si>
    <t>{'31': 99.5, '41A': 57.3, '41F': 49.0, '06A-II': 36.4, '06A-VI': 36.4}</t>
  </si>
  <si>
    <t>{'31': 99.7, '41A': 57.2, '41F': 49.0, '06A-II': 36.4, '06A-VI': 36.4}</t>
  </si>
  <si>
    <t>{'31': 99.5, '41A': 57.0, '41F': 48.8, '06A-II': 36.5, '06A-VI': 36.5}</t>
  </si>
  <si>
    <t>{'31': 99.5, '41A': 57.1, '41F': 48.9, '06A-II': 36.6, '06A-VI': 36.6}</t>
  </si>
  <si>
    <t>{'31': 99.1, '41A': 56.8, '41F': 48.6, '06A-II': 36.6, '06A-VI': 36.6}</t>
  </si>
  <si>
    <t>{'34': 92.7, '33F2': 34.6, '35B': 32.1, '33F': 28.8, '33C': 27.7}</t>
  </si>
  <si>
    <t>{'34': 93.0, '33F2': 34.6, '35B': 32.0, '33F': 29.0, '33C': 28.0}</t>
  </si>
  <si>
    <t>{'34': 98.7, '33F2': 35.1, '35B': 33.0, '33F': 29.8, '33C': 28.5}</t>
  </si>
  <si>
    <t>{'34': 92.2, '33F2': 34.7, '35B': 32.0, '33F': 29.0, '33C': 28.0}</t>
  </si>
  <si>
    <t>{'34': 99.1, '33F2': 35.3, '35B': 33.2, '33F': 30.0, '33C': 28.6}</t>
  </si>
  <si>
    <t>{'34': 98.7, '33F2': 35.1, '35B': 33.3, '33F': 29.8, '33C': 28.5}</t>
  </si>
  <si>
    <t>{'34': 99.3, '33F2': 35.4, '35B': 33.5, '33F': 30.0, '33C': 28.7}</t>
  </si>
  <si>
    <t>{'34': 93.0, '33F2': 34.7, '35B': 31.7, '33F': 29.0, '33C': 28.0}</t>
  </si>
  <si>
    <t>{'34': 93.0, '33F2': 34.7, '35B': 32.2, '33F': 29.0, '33C': 28.0}</t>
  </si>
  <si>
    <t>{'34': 92.0, '33F2': 34.7, '35B': 32.0, '33F': 29.0, '33C': 28.0}</t>
  </si>
  <si>
    <t>{'34': 92.9, '33F2': 34.6, '35B': 32.1, '33F': 29.0, '33C': 28.0}</t>
  </si>
  <si>
    <t>{'34': 98.1, '33F2': 35.4, '35B': 33.7, '33F': 30.0, '33C': 28.7}</t>
  </si>
  <si>
    <t>{'34': 92.6, '33F2': 34.5, '35B': 32.1, '33F': 28.8, '33C': 27.6}</t>
  </si>
  <si>
    <t>{'34': 99.1, '33F2': 35.3, '35B': 33.1, '33F': 30.0, '33C': 28.6}</t>
  </si>
  <si>
    <t>{'34': 98.7, '33F2': 35.2, '35B': 33.1, '33F': 29.9, '33C': 28.5}</t>
  </si>
  <si>
    <t>{'34': 92.9, '33F2': 34.7, '35B': 32.2, '33F': 29.0, '33C': 28.0}</t>
  </si>
  <si>
    <t>{'34': 93.0, '33F2': 34.6, '35B': 31.9, '33F': 29.0, '33C': 28.0}</t>
  </si>
  <si>
    <t>{'34': 92.7, '33F2': 34.6, '35B': 31.5, '33F': 28.8, '33C': 27.7}</t>
  </si>
  <si>
    <t>{'34': 90.3, '33F2': 35.5, '35B': 35.2, '33F': 32.1, '33C': 31.6}</t>
  </si>
  <si>
    <t>{'34': 92.4, '33F2': 34.6, '35B': 32.1, '33F': 28.8, '33C': 27.7}</t>
  </si>
  <si>
    <t>{'36': 99.6, '09L': 27.0, '09N': 26.6, '14': 26.1, '19F-II': 24.3}</t>
  </si>
  <si>
    <t>{'36': 99.1, '09L': 27.5, '09N': 26.6, '14': 26.3, '19F-II': 24.4}</t>
  </si>
  <si>
    <t>{'36': 99.2, '09L': 27.3, '09N': 26.7, '14': 26.3, '19F-II': 24.5}</t>
  </si>
  <si>
    <t>{'37': 98.8, '33F': 76.8, '33A': 75.5, '33F2': 70.2, '35B': 30.7}</t>
  </si>
  <si>
    <t>{'37': 98.8, '33F': 76.8, '33A': 75.5, '33F2': 70.3, '35B': 31.8}</t>
  </si>
  <si>
    <t>{'37': 98.8, '33F': 77.5, '33A': 76.2, '33F2': 71.0, '35B': 32.3}</t>
  </si>
  <si>
    <t>{'37': 98.8, '33F': 76.8, '33A': 75.5, '33F2': 70.3, '35B': 32.0}</t>
  </si>
  <si>
    <t>{'37': 98.8, '33F': 76.8, '33A': 75.5, '33F2': 70.2, '35B': 30.1}</t>
  </si>
  <si>
    <t>{'37': 98.8, '33F': 76.8, '33A': 75.5, '33F2': 70.3, '35B': 32.1}</t>
  </si>
  <si>
    <t>{'37': 98.8, '33F': 76.8, '33A': 75.5, '33F2': 70.2, '35B': 30.4}</t>
  </si>
  <si>
    <t>{'37': 98.8, '33F': 76.8, '33A': 75.5, '33F2': 70.3, '35B': 31.9}</t>
  </si>
  <si>
    <t>{'37': 98.8, '33F': 76.8, '33A': 75.5, '33F2': 70.1, '35B': 30.5}</t>
  </si>
  <si>
    <t>{'37': 98.8, '33F': 76.8, '33A': 75.5, '33F2': 70.3, '35B': 30.8}</t>
  </si>
  <si>
    <t>{'37': 97.2, '33F': 76.8, '33A': 75.5, '33F2': 70.2, '35B': 31.8}</t>
  </si>
  <si>
    <t>{'37': 97.2, '33F': 76.8, '33A': 75.5, '33F2': 70.3, '35B': 31.9}</t>
  </si>
  <si>
    <t>{'37': 98.8, '33F': 76.8, '33A': 75.5, '33F2': 70.3, '35B': 30.7}</t>
  </si>
  <si>
    <t>{'37': 97.7, '33F': 76.8, '33A': 75.5, '33F2': 70.2, '35B': 31.9}</t>
  </si>
  <si>
    <t>{'37': 98.8, '33F': 77.6, '33A': 76.3, '33F2': 71.2, '35B': 30.3}</t>
  </si>
  <si>
    <t>{'38': 98.6, '25F': 83.9, '25A': 82.9, '36': 11.7, '20': 8.0}</t>
  </si>
  <si>
    <t>{'38': 98.4, '25F': 83.7, '25A': 82.8, '36': 11.8, '20': 8.3}</t>
  </si>
  <si>
    <t>{'38': 98.6, '25F': 83.9, '25A': 82.9, '36': 11.8, '20': 8.2}</t>
  </si>
  <si>
    <t>{'38': 98.8, '25F': 84.1, '25A': 83.1, '36': 11.8, '20': 8.3}</t>
  </si>
  <si>
    <t>{'38': 99.0, '25F': 84.1, '25A': 83.1, '36': 10.9, '20': 7.2}</t>
  </si>
  <si>
    <t>{'38': 98.5, '25F': 83.9, '25A': 82.9, '36': 11.7, '20': 7.9}</t>
  </si>
  <si>
    <t>{'38': 98.2, '25F': 84.0, '25A': 83.0, '36': 11.8, '20': 8.0}</t>
  </si>
  <si>
    <t>{'38': 98.3, '25F': 83.9, '25A': 82.9, '36': 11.8, '20': 8.3}</t>
  </si>
  <si>
    <t>{'38': 99.1, '25F': 84.4, '25A': 83.4, '36': 11.8, '20': 8.3}</t>
  </si>
  <si>
    <t>{'38': 99.5, '25F': 84.7, '25A': 83.7, '36': 11.8, '20': 8.2}</t>
  </si>
  <si>
    <t>{'38': 99.0, '25F': 84.3, '25A': 83.3, '36': 11.8, '20': 8.2}</t>
  </si>
  <si>
    <t>{'38': 98.4, '25F': 83.7, '25A': 82.7, '36': 11.8, '20': 8.2}</t>
  </si>
  <si>
    <t>{'38': 98.1, '25F': 83.7, '25A': 82.8, '36': 11.8, '20': 8.3}</t>
  </si>
  <si>
    <t>{'38': 98.3, '25F': 83.8, '25A': 82.8, '36': 11.8, '20': 8.3}</t>
  </si>
  <si>
    <t>{'38': 97.1, '25F': 82.5, '25A': 81.7, '36': 11.0, '20': 7.0}</t>
  </si>
  <si>
    <t>{'38': 98.2, '25F': 83.5, '25A': 82.6, '36': 11.6, '20': 8.2}</t>
  </si>
  <si>
    <t>{'38': 98.9, '25F': 84.3, '25A': 83.3, '36': 11.8, '20': 8.2}</t>
  </si>
  <si>
    <t>{'39': 99.1, '29': 27.5, '34': 22.3, '43': 19.3, '33C': 18.5}</t>
  </si>
  <si>
    <t>{'39': 99.5, '29': 27.5, '34': 22.3, '43': 19.4, '33C': 18.5}</t>
  </si>
  <si>
    <t>{'48': 99.2, '24A': 46.7, '24B': 39.3, '24F': 38.8, '24F2': 37.3}</t>
  </si>
  <si>
    <t>{'48': 99.5, '24A': 47.1, '24B': 39.7, '24F': 39.2, '24F2': 37.7}</t>
  </si>
  <si>
    <t>{'10A': 99.1, '10B': 67.2, '10C': 27.9, '10F': 18.3, '22F': 14.7}</t>
  </si>
  <si>
    <t>{'10A': 98.8, '10B': 66.6, '10C': 27.7, '10F': 18.3, '22F': 13.5}</t>
  </si>
  <si>
    <t>{'10A': 93.8, '10B': 64.6, '10C': 29.0, '10F': 19.4, '47A': 16.3}</t>
  </si>
  <si>
    <t>{'10A': 93.6, '10B': 64.4, '10C': 29.0, '10F': 19.4, '47A': 16.3}</t>
  </si>
  <si>
    <t>{'10A': 100.0, '10B': 66.8, '10C': 27.5, '10F': 17.9, '22F': 15.2}</t>
  </si>
  <si>
    <t>{'10A': 100.0, '10B': 66.8, '10C': 27.5, '10F': 17.9, '22F': 14.4}</t>
  </si>
  <si>
    <t>{'10A': 93.9, '10B': 64.7, '10C': 29.0, '10F': 19.4, '47A': 16.3}</t>
  </si>
  <si>
    <t>{'10A': 99.7, '10B': 66.5, '10C': 27.5, '10F': 17.9, '22F': 15.1}</t>
  </si>
  <si>
    <t>{'10A': 99.9, '10B': 66.7, '10C': 27.5, '10F': 17.9, '22F': 15.1}</t>
  </si>
  <si>
    <t>{'10A': 100.0, '10B': 66.8, '10C': 27.5, '10F': 17.9, '22F': 15.3}</t>
  </si>
  <si>
    <t>{'10A': 99.8, '10B': 66.6, '10C': 27.5, '10F': 17.9, '22F': 15.3}</t>
  </si>
  <si>
    <t>{'10A': 100.0, '10B': 66.8, '10C': 27.5, '10F': 17.9, '22F': 15.0}</t>
  </si>
  <si>
    <t>{'10A': 99.9, '10B': 66.8, '10C': 27.4, '10F': 17.8, '22F': 15.3}</t>
  </si>
  <si>
    <t>{'10A': 99.9, '10B': 66.7, '10C': 27.5, '10F': 17.9, '22F': 14.6}</t>
  </si>
  <si>
    <t>{'10A': 99.9, '10B': 66.7, '10C': 27.5, '10F': 17.9, '22F': 14.1}</t>
  </si>
  <si>
    <t>{'10A': 99.9, '10B': 66.7, '10C': 27.5, '10F': 17.9, '22F': 14.9}</t>
  </si>
  <si>
    <t>{'10A': 99.9, '10B': 66.8, '10C': 27.5, '10F': 17.9, '22F': 15.3}</t>
  </si>
  <si>
    <t>{'10A': 99.9, '10B': 66.8, '10C': 27.5, '10F': 17.9, '22F': 14.8}</t>
  </si>
  <si>
    <t>{'10A': 99.7, '10B': 66.5, '10C': 27.3, '10F': 17.9, '22F': 15.1}</t>
  </si>
  <si>
    <t>{'10A': 99.9, '10B': 66.7, '10C': 27.4, '10F': 17.8, '22F': 15.5}</t>
  </si>
  <si>
    <t>{'10A': 99.9, '10B': 66.7, '10C': 27.4, '10F': 17.8, '22F': 15.1}</t>
  </si>
  <si>
    <t>{'10B': 99.3, '10A': 65.1, '10F': 20.1, '10C': 18.8, '36': 14.9}</t>
  </si>
  <si>
    <t>{'10B': 99.3, '10A': 65.2, '10F': 20.1, '10C': 18.8, '22F': 13.8}</t>
  </si>
  <si>
    <t>{'10B': 99.3, '10A': 65.2, '10F': 20.1, '10C': 18.8, '22F': 13.5}</t>
  </si>
  <si>
    <t>{'10B': 99.4, '10A': 65.5, '10F': 20.1, '10C': 18.8, '22F': 14.0}</t>
  </si>
  <si>
    <t>{'10B': 98.8, '10A': 64.8, '10F': 20.1, '10C': 18.5, '22F': 13.8}</t>
  </si>
  <si>
    <t>{'10F': 99.5, '10C': 81.9, '10B': 21.6, '10A': 18.7, '22F': 14.2}</t>
  </si>
  <si>
    <t>{'10F': 99.3, '10C': 81.7, '10B': 21.4, '10A': 18.6, '22F': 14.1}</t>
  </si>
  <si>
    <t>{'10F': 99.3, '10C': 81.7, '10B': 21.4, '10A': 18.6, '22F': 14.0}</t>
  </si>
  <si>
    <t>{'10F': 98.6, '10C': 81.3, '10B': 22.4, '10A': 19.2, '22F': 14.7}</t>
  </si>
  <si>
    <t>{'10F': 98.3, '10C': 81.2, '10B': 22.4, '10A': 19.2, '22F': 15.5}</t>
  </si>
  <si>
    <t>{'10F': 99.5, '10C': 81.9, '10B': 21.4, '10A': 18.6, '22F': 14.1}</t>
  </si>
  <si>
    <t>{'10F': 99.8, '10C': 82.2, '10B': 21.7, '10A': 18.7, '22F': 14.5}</t>
  </si>
  <si>
    <t>{'10F': 98.2, '10C': 80.9, '10B': 22.4, '10A': 19.2, '22F': 15.4}</t>
  </si>
  <si>
    <t>{'10F': 98.2, '10C': 80.9, '10B': 22.4, '10A': 19.2, '22F': 15.2}</t>
  </si>
  <si>
    <t>{'10F': 98.1, '10C': 80.5, '10B': 20.3, '10A': 17.4, '22F': 13.7}</t>
  </si>
  <si>
    <t>{'10F': 98.0, '10C': 80.9, '10B': 22.4, '10A': 19.2, '22F': 15.4}</t>
  </si>
  <si>
    <t>{'10F': 96.5, '10C': 79.1, '10B': 21.7, '10A': 18.0, '22F': 14.1}</t>
  </si>
  <si>
    <t>{'10F': 99.1, '10C': 82.0, '10B': 21.5, '10A': 18.7, '22F': 14.1}</t>
  </si>
  <si>
    <t>{'10F': 99.8, '10C': 82.2, '10B': 21.7, '10A': 18.7, '22F': 14.2}</t>
  </si>
  <si>
    <t>{'10F': 98.1, '10C': 80.8, '10B': 22.3, '10A': 19.1, '22F': 15.6}</t>
  </si>
  <si>
    <t>{'11D': 86.1, '11A': 83.3, '11F': 34.9, '11C': 27.5, '11B': 26.7}</t>
  </si>
  <si>
    <t>{'11D': 99.9, '11A': 97.2, '11F': 42.0, '11C': 35.9, '11B': 34.4}</t>
  </si>
  <si>
    <t>{'11D': 100.0, '11A': 97.2, '11F': 42.0, '11C': 35.9, '11B': 34.4}</t>
  </si>
  <si>
    <t>{'11D': 99.0, '11A': 96.8, '11F': 41.4, '11C': 35.8, '11B': 34.4}</t>
  </si>
  <si>
    <t>{'11D': 99.7, '11A': 96.9, '11F': 41.9, '11C': 35.9, '11B': 34.4}</t>
  </si>
  <si>
    <t>{'11A': 99.6, '11D': 96.5, '11F': 40.0, '11C': 35.9, '11B': 34.4}</t>
  </si>
  <si>
    <t>{'11D': 80.3, '11A': 79.0, '11F': 45.3, '11B': 34.8, '11C': 31.1}</t>
  </si>
  <si>
    <t>{'11D': 98.9, '11A': 96.1, '11F': 42.0, '11C': 35.4, '11B': 33.9}</t>
  </si>
  <si>
    <t>{'11D': 99.9, '11A': 97.1, '11F': 42.0, '11C': 35.8, '11B': 34.3}</t>
  </si>
  <si>
    <t>{'11D': 99.8, '11A': 97.2, '11F': 41.8, '11C': 35.9, '11B': 34.4}</t>
  </si>
  <si>
    <t>{'11D': 99.4, '11A': 96.6, '11F': 41.9, '11C': 35.3, '11B': 33.8}</t>
  </si>
  <si>
    <t>{'11D': 99.6, '11A': 97.0, '11F': 41.7, '11C': 35.9, '11B': 34.4}</t>
  </si>
  <si>
    <t>{'11D': 99.8, '11A': 97.1, '11F': 42.0, '11C': 35.8, '11B': 34.4}</t>
  </si>
  <si>
    <t>{'11D': 99.1, '11A': 96.3, '11F': 41.7, '11C': 35.8, '11B': 34.3}</t>
  </si>
  <si>
    <t>{'11A': 99.1, '11D': 96.0, '11F': 39.6, '11C': 35.6, '11B': 34.1}</t>
  </si>
  <si>
    <t>{'11D': 99.1, '11A': 96.3, '11F': 41.6, '11C': 35.4, '11B': 34.1}</t>
  </si>
  <si>
    <t>{'11D': 79.1, '11A': 77.8, '11F': 44.4, '11B': 34.2, '11C': 30.5}</t>
  </si>
  <si>
    <t>{'11D': 99.7, '11A': 96.9, '11F': 42.0, '11C': 35.7, '11B': 34.2}</t>
  </si>
  <si>
    <t>{'11D': 99.9, '11A': 97.1, '11F': 41.9, '11C': 35.9, '11B': 34.3}</t>
  </si>
  <si>
    <t>{'11D': 99.0, '11A': 96.3, '11F': 41.4, '11C': 35.8, '11B': 34.3}</t>
  </si>
  <si>
    <t>{'11D': 99.7, '11A': 96.9, '11F': 42.0, '11C': 35.6, '11B': 34.1}</t>
  </si>
  <si>
    <t>{'11D': 99.9, '11A': 97.1, '11F': 42.0, '11C': 35.9, '11B': 34.4}</t>
  </si>
  <si>
    <t>{'11D': 99.8, '11A': 97.0, '11F': 42.0, '11C': 35.8, '11B': 34.3}</t>
  </si>
  <si>
    <t>{'11B': 99.8, '11C': 89.4, '11A': 31.3, '11D': 31.0, '11F': 25.7}</t>
  </si>
  <si>
    <t>{'11B': 99.5, '11C': 89.1, '11A': 31.1, '11D': 30.8, '11F': 25.7}</t>
  </si>
  <si>
    <t>{'12A': 93.4, '12B': 92.9, '46': 91.0, '12F': 86.9, '44': 84.2}</t>
  </si>
  <si>
    <t>{'12F': 96.7, '44': 93.4, '12B': 92.7, '12A': 80.4, '46': 77.3}</t>
  </si>
  <si>
    <t>{'12F': 96.2, '12B': 93.1, '44': 93.0, '12A': 80.2, '46': 77.2}</t>
  </si>
  <si>
    <t>{'12F': 96.5, '44': 93.5, '12B': 92.5, '12A': 80.6, '46': 77.5}</t>
  </si>
  <si>
    <t>{'12F': 96.0, '12B': 93.4, '44': 93.0, '12A': 84.8, '46': 81.7}</t>
  </si>
  <si>
    <t>{'12F': 96.0, '12B': 93.4, '44': 93.0, '12A': 84.2, '46': 81.1}</t>
  </si>
  <si>
    <t>{'12F': 94.1, '44': 91.1, '12B': 90.8, '12A': 78.7, '46': 75.6}</t>
  </si>
  <si>
    <t>{'12F': 95.4, '12B': 92.5, '44': 92.3, '12A': 79.5, '46': 76.5}</t>
  </si>
  <si>
    <t>{'12F': 96.0, '12B': 93.4, '44': 93.0, '12A': 84.3, '46': 81.2}</t>
  </si>
  <si>
    <t>{'12F': 96.0, '12B': 93.4, '44': 93.0, '12A': 84.4, '46': 81.3}</t>
  </si>
  <si>
    <t>{'12F': 96.6, '44': 93.3, '12B': 92.6, '12A': 80.3, '46': 77.2}</t>
  </si>
  <si>
    <t>{'12F': 97.0, '44': 93.7, '12B': 93.0, '12A': 80.7, '46': 77.6}</t>
  </si>
  <si>
    <t>{'12F': 82.8, '12B': 82.4, '44': 79.6, '12A': 72.9, '46': 69.8}</t>
  </si>
  <si>
    <t>[[]]</t>
  </si>
  <si>
    <t xml:space="preserve"> wciI not found in isolate, possible variant</t>
  </si>
  <si>
    <t>12F_12A_12B_44_46:  wciI not found in isolate, possible variant</t>
  </si>
  <si>
    <t>{'15A': 98.7, '15F': 73.5, '15C': 62.0, '15B': 61.9, '23F': 31.7}</t>
  </si>
  <si>
    <t>{'15A': 98.4, '15F': 73.6, '15C': 61.9, '15B': 61.8, '23F': 31.7}</t>
  </si>
  <si>
    <t>{'15A': 99.4, '15F': 73.8, '15C': 61.6, '15B': 61.5, '23F': 31.7}</t>
  </si>
  <si>
    <t>{'15A': 99.9, '15F': 74.3, '15C': 61.9, '15B': 61.8, '23F': 31.7}</t>
  </si>
  <si>
    <t>{'15A': 94.1, '15F': 71.4, '15B': 58.5, '15C': 58.5, '23F': 31.9}</t>
  </si>
  <si>
    <t>{'15A': 98.5, '15F': 73.7, '15C': 62.0, '15B': 61.9, '23F': 31.8}</t>
  </si>
  <si>
    <t>{'15A': 99.9, '15F': 74.3, '15C': 62.0, '15B': 61.9, '23F': 31.7}</t>
  </si>
  <si>
    <t>{'15A': 98.5, '15F': 73.8, '15C': 62.1, '15B': 62.0, '23F': 31.9}</t>
  </si>
  <si>
    <t>{'15A': 98.5, '15F': 73.8, '15B': 62.0, '15C': 62.0, '23F': 31.9}</t>
  </si>
  <si>
    <t>{'15A': 98.3, '15F': 73.5, '15C': 61.8, '15B': 61.7, '23F': 31.9}</t>
  </si>
  <si>
    <t>{'15A': 99.5, '15F': 73.8, '15C': 61.6, '15B': 61.5, '23F': 31.3}</t>
  </si>
  <si>
    <t>{'15A': 99.8, '15F': 74.1, '15C': 62.0, '15B': 61.9, '23F': 31.7}</t>
  </si>
  <si>
    <t>{'15A': 98.4, '15F': 73.6, '15C': 61.9, '15B': 61.8, '23F': 31.9}</t>
  </si>
  <si>
    <t>{'15A': 98.0, '15F': 73.4, '15C': 62.0, '15B': 61.8, '23F': 31.8}</t>
  </si>
  <si>
    <t>{'15A': 98.5, '15F': 73.7, '15C': 62.1, '15B': 62.0, '23F': 31.9}</t>
  </si>
  <si>
    <t>{'15A': 99.5, '15F': 73.8, '15C': 61.5, '15B': 61.4, '23F': 31.3}</t>
  </si>
  <si>
    <t>{'15A': 98.5, '15F': 73.7, '15C': 62.0, '15B': 61.9, '23F': 31.9}</t>
  </si>
  <si>
    <t>{'15A': 98.4, '15F': 73.8, '15B': 61.9, '15C': 61.9, '23F': 31.9}</t>
  </si>
  <si>
    <t>{'15A': 96.3, '15F': 72.2, '15C': 60.0, '15B': 59.9, '23F': 29.6}</t>
  </si>
  <si>
    <t>{'15A': 99.8, '15F': 74.2, '15C': 62.0, '15B': 61.9, '23F': 31.6}</t>
  </si>
  <si>
    <t>{'15A': 98.1, '15F': 73.5, '15C': 61.6, '15B': 61.5, '23F': 31.9}</t>
  </si>
  <si>
    <t>{'15A': 98.2, '15F': 73.4, '15C': 61.8, '15B': 61.7, '23F': 31.8}</t>
  </si>
  <si>
    <t>{'15A': 97.6, '15F': 72.8, '15C': 61.1, '15B': 61.0, '23F': 31.8}</t>
  </si>
  <si>
    <t>{'15A': 96.2, '15F': 71.5, '15C': 58.9, '15B': 58.8, '23F': 31.3}</t>
  </si>
  <si>
    <t>{'15A': 99.8, '15F': 74.1, '15C': 62.0, '15B': 61.9, '23F': 31.6}</t>
  </si>
  <si>
    <t>{'15A': 98.4, '15F': 73.6, '15C': 62.1, '15B': 62.0, '23F': 31.9}</t>
  </si>
  <si>
    <t>{'15A': 93.3, '15F': 70.2, '15B': 56.9, '15C': 56.9, '23F': 31.6}</t>
  </si>
  <si>
    <t>{'15A': 99.5, '15F': 73.9, '15C': 61.6, '15B': 61.5, '23F': 31.3}</t>
  </si>
  <si>
    <t>{'15A': 98.2, '15F': 73.5, '15C': 61.9, '15B': 61.8, '23F': 31.8}</t>
  </si>
  <si>
    <t>{'15A': 71.6, '15F': 54.2, '15B': 36.3, '15C': 36.2, '23F': 31.7}</t>
  </si>
  <si>
    <t>{'15C': 95.5, '15B': 95.4, '15A': 61.0, '15F': 47.4, '23A': 34.7}</t>
  </si>
  <si>
    <t>{'15C': 94.0, '15B': 93.8, '15A': 62.1, '15F': 48.6, '14': 33.0}</t>
  </si>
  <si>
    <t>{'15C': 95.9, '15B': 95.7, '15A': 61.2, '15F': 47.6, '23A': 34.7}</t>
  </si>
  <si>
    <t>{'15C': 95.8, '15B': 95.7, '15A': 61.2, '15F': 47.6, '23A': 34.7}</t>
  </si>
  <si>
    <t>{'15C': 94.1, '15B': 94.0, '15A': 61.5, '15F': 48.0, '23A': 34.5}</t>
  </si>
  <si>
    <t>{'15C': 86.5, '15B': 86.4, '15A': 65.9, '15F': 50.9, '23A': 28.3}</t>
  </si>
  <si>
    <t>{'15C': 87.7, '15B': 87.6, '15A': 64.6, '15F': 50.0, '23A': 30.2}</t>
  </si>
  <si>
    <t>{'15C': 93.8, '15B': 93.7, '15A': 62.1, '15F': 48.6, '14': 32.9}</t>
  </si>
  <si>
    <t>{'15C': 93.9, '15B': 93.8, '15A': 62.1, '15F': 48.6, '23A': 32.9}</t>
  </si>
  <si>
    <t>{'15B': 99.5, '15C': 99.3, '15A': 62.4, '15F': 48.1, '23A': 32.9}</t>
  </si>
  <si>
    <t>{'15C': 87.6, '15B': 87.5, '15A': 60.9, '15F': 47.8, '23A': 31.3}</t>
  </si>
  <si>
    <t>{'15C': 87.6, '15B': 87.4, '15A': 64.5, '15F': 49.9, '23A': 30.1}</t>
  </si>
  <si>
    <t>{'15C': 95.6, '15B': 95.5, '15A': 61.0, '15F': 47.4, '23A': 34.5}</t>
  </si>
  <si>
    <t>{'15C': 93.6, '15B': 93.5, '15A': 62.0, '15F': 48.5, '14': 32.8}</t>
  </si>
  <si>
    <t>{'15C': 95.6, '15B': 95.5, '15A': 61.0, '15F': 47.4, '23A': 34.7}</t>
  </si>
  <si>
    <t>{'15C': 93.8, '15B': 93.7, '15A': 62.0, '15F': 48.6, '14': 33.0}</t>
  </si>
  <si>
    <t>{'15B': 99.8, '15C': 99.6, '15A': 62.7, '15F': 48.3, '23A': 32.9}</t>
  </si>
  <si>
    <t>{'15C': 93.9, '15B': 93.8, '15A': 62.1, '15F': 48.6, '14': 32.9}</t>
  </si>
  <si>
    <t>{'15C': 87.8, '15B': 87.7, '15A': 64.5, '15F': 49.9, '23A': 30.2}</t>
  </si>
  <si>
    <t>{'15B': 91.0, '15C': 90.7, '15A': 65.6, '15F': 50.7, '23A': 29.5}</t>
  </si>
  <si>
    <t>{'15C': 95.7, '15B': 95.6, '15A': 61.2, '15F': 47.6, '23A': 34.7}</t>
  </si>
  <si>
    <t>{'15C': 93.7, '15B': 93.6, '15A': 60.5, '15F': 47.4, '23A': 33.8}</t>
  </si>
  <si>
    <t>{'15C': 95.3, '15B': 95.2, '15A': 60.9, '15F': 47.4, '23A': 34.7}</t>
  </si>
  <si>
    <t>{'16F': 95.6, '28F': 41.8, '18F': 41.7, '28A': 40.1, '19F-II': 39.9}</t>
  </si>
  <si>
    <t>{'16F': 96.4, '19F-IV': 44.8, '19F-II': 44.0, '19F': 43.0, '19F-I': 42.4}</t>
  </si>
  <si>
    <t>{'16F': 96.6, '19F-IV': 44.7, '19F-II': 43.9, '19F': 42.9, '19F-I': 42.3}</t>
  </si>
  <si>
    <t>{'16F': 96.6, '19F-IV': 44.9, '19F-II': 44.1, '19F': 43.1, '19F-I': 42.5}</t>
  </si>
  <si>
    <t>{'16F': 95.8, '18F': 40.7, '28F': 40.4, '18A': 40.0, '19F-IV': 39.2}</t>
  </si>
  <si>
    <t>{'16F': 96.3, '19F-IV': 44.8, '19F-II': 43.8, '19F': 42.8, '19F-I': 42.2}</t>
  </si>
  <si>
    <t>{'16F': 95.3, '28F': 41.8, '18F': 41.7, '28A': 40.1, '19F-II': 39.9}</t>
  </si>
  <si>
    <t>{'16F': 96.3, '19F-IV': 44.7, '19F-II': 43.9, '19F': 42.9, '19F-I': 42.3}</t>
  </si>
  <si>
    <t>{'16F': 96.4, '19F-IV': 44.5, '19F-II': 43.7, '19F': 42.7, '19F-I': 42.1}</t>
  </si>
  <si>
    <t>{'16F': 96.6, '19F-IV': 44.6, '19F-II': 43.8, '19F': 42.8, '19F-I': 42.2}</t>
  </si>
  <si>
    <t>{'16F': 96.7, '19F-IV': 44.9, '19F-II': 44.0, '19F': 43.0, '19F-I': 42.4}</t>
  </si>
  <si>
    <t>{'16F': 96.6, '19F-IV': 44.8, '19F-II': 44.0, '19F': 43.0, '19F-I': 42.4}</t>
  </si>
  <si>
    <t>{'17F': 98.0, '06B': 43.9, '06A-III': 43.7, '06D': 43.4, '06B-I': 43.3}</t>
  </si>
  <si>
    <t>{'17F': 98.5, '06B': 43.9, '06A-III': 43.5, '06D': 43.4, '06A-I': 43.1}</t>
  </si>
  <si>
    <t>{'17F': 99.6, '06B': 44.3, '06B-I': 44.2, '06A-III': 44.1, '06D': 43.7}</t>
  </si>
  <si>
    <t>{'17F': 99.6, '06B': 44.3, '06B-I': 43.8, '06D': 43.7, '06A-III': 43.7}</t>
  </si>
  <si>
    <t>{'17F': 99.5, '06B': 44.2, '06B-I': 43.9, '06A-III': 43.8, '06D': 43.6}</t>
  </si>
  <si>
    <t>{'17F': 99.6, '06B': 44.3, '06B-I': 44.0, '06A-III': 43.9, '06D': 43.7}</t>
  </si>
  <si>
    <t>{'17F': 98.4, '06B': 43.9, '06A-III': 43.7, '06D': 43.4, '06B-I': 43.3}</t>
  </si>
  <si>
    <t>{'17F': 99.3, '06B': 44.3, '06B-I': 44.1, '06A-III': 44.0, '06D': 43.7}</t>
  </si>
  <si>
    <t>{'17F': 99.6, '06B': 44.3, '06B-I': 43.9, '06A-III': 43.8, '06D': 43.7}</t>
  </si>
  <si>
    <t>{'17F': 99.4, '06B': 44.0, '06B-I': 43.8, '06A-III': 43.7, '06D': 43.4}</t>
  </si>
  <si>
    <t>{'17F': 99.6, '06B': 44.3, '06D': 43.7, '06B-I': 43.6, '06A-III': 43.5}</t>
  </si>
  <si>
    <t>{'17F': 99.6, '06B': 44.3, '06B-I': 44.1, '06A-III': 44.0, '06D': 43.7}</t>
  </si>
  <si>
    <t>{'17F': 99.4, '06B': 44.3, '06B-I': 43.9, '06A-III': 43.8, '06D': 43.7}</t>
  </si>
  <si>
    <t>{'17F': 93.2, '06A-III': 45.6, '06B-I': 45.4, '06A-IV': 45.3, '06A': 44.5}</t>
  </si>
  <si>
    <t>{'17F': 99.5, '06B': 44.3, '06B-I': 43.9, '06A-III': 43.8, '06D': 43.7}</t>
  </si>
  <si>
    <t>{'17F': 94.7, '06B-I': 46.0, '06A-III': 45.9, '06A-II': 44.2, '06A-VI': 44.1}</t>
  </si>
  <si>
    <t>{'17F': 99.4, '06B': 44.1, '06B-I': 43.9, '06A-III': 43.8, '06D': 43.4}</t>
  </si>
  <si>
    <t>{'17F': 99.5, '06B': 44.3, '06B-I': 44.1, '06A-III': 44.0, '06D': 43.6}</t>
  </si>
  <si>
    <t>{'17F': 99.4, '06B': 44.1, '06B-I': 43.7, '06A-III': 43.6, '06D': 43.5}</t>
  </si>
  <si>
    <t>{'17F': 93.5, '06B-I': 45.9, '06A-III': 45.8, '06A': 44.3, '06A-II': 43.9}</t>
  </si>
  <si>
    <t>{'17F': 94.7, '06B-I': 47.0, '06A-III': 46.9, '06A-II': 45.1, '06A-VI': 45.0}</t>
  </si>
  <si>
    <t>{'17F': 99.1, '06B': 44.4, '06D': 43.6, '06B-I': 43.6, '06A-III': 43.5}</t>
  </si>
  <si>
    <t>{'17F': 98.7, '06B': 44.3, '06B-I': 44.0, '06A-III': 43.9, '06D': 43.7}</t>
  </si>
  <si>
    <t>{'17F': 96.8, '06B': 44.3, '06B-I': 43.9, '06A-III': 43.8, '06D': 43.7}</t>
  </si>
  <si>
    <t>{'17F': 99.6, '06B': 44.2, '06B-I': 44.0, '06A-III': 43.9, '06D': 43.6}</t>
  </si>
  <si>
    <t>{'17F': 99.5, '06B': 44.2, '06B-I': 44.0, '06A-III': 43.9, '06D': 43.6}</t>
  </si>
  <si>
    <t>{'17F': 99.5, '06B': 44.3, '06B-I': 44.1, '06A-III': 44.0, '06D': 43.7}</t>
  </si>
  <si>
    <t>{'18A': 99.9, '18B': 54.0, '18C': 54.0, '18F': 53.7, '19F-IV': 37.3}</t>
  </si>
  <si>
    <t>{'18A': 99.7, '18B': 53.8, '18C': 53.8, '18F': 53.5, '19F-IV': 37.3}</t>
  </si>
  <si>
    <t>{'18A': 71.4, '18B': 61.6, '18C': 61.6, '18F': 54.6, '19F-II': 39.0}</t>
  </si>
  <si>
    <t>{'18A': 99.3, '18B': 53.9, '18C': 53.9, '18F': 53.6, '19F-IV': 37.2}</t>
  </si>
  <si>
    <t>{'18A': 99.9, '18B': 53.9, '18C': 53.9, '18F': 53.6, '19F-IV': 37.2}</t>
  </si>
  <si>
    <t>{'18A': 99.8, '18B': 53.9, '18C': 53.9, '18F': 53.6, '19F-IV': 37.3}</t>
  </si>
  <si>
    <t>{'18A': 99.9, '18B': 53.9, '18C': 53.9, '18F': 53.4, '19F-IV': 37.3}</t>
  </si>
  <si>
    <t>{'18A': 91.5, '18B': 52.8, '18C': 52.8, '18F': 52.3, '19F-IV': 37.0}</t>
  </si>
  <si>
    <t>{'18A': 99.8, '18B': 53.9, '18C': 53.9, '18F': 53.4, '19F-IV': 37.3}</t>
  </si>
  <si>
    <t>{'18C': 99.3, '18B': 99.2, '18F': 75.2, '18A': 62.3, '16F': 39.2}</t>
  </si>
  <si>
    <t>{'18C': 99.7, '18B': 99.6, '18F': 75.6, '18A': 62.4, '16F': 39.2}</t>
  </si>
  <si>
    <t>{'18C': 99.6, '18B': 99.5, '18F': 75.6, '18A': 62.5, '16F': 39.3}</t>
  </si>
  <si>
    <t>{'18C': 99.7, '18B': 99.6, '18F': 75.6, '18A': 62.4, '16F': 39.3}</t>
  </si>
  <si>
    <t>{'18C': 99.7, '18B': 99.6, '18F': 75.6, '18A': 62.5, '16F': 39.2}</t>
  </si>
  <si>
    <t>{'18C': 99.9, '18B': 99.8, '18F': 75.8, '18A': 62.3, '16F': 39.3}</t>
  </si>
  <si>
    <t>{'18C': 99.9, '18B': 99.8, '18F': 75.8, '18A': 62.4, '16F': 39.3}</t>
  </si>
  <si>
    <t>{'18C': 99.8, '18B': 99.7, '18F': 75.8, '18A': 62.5, '16F': 39.3}</t>
  </si>
  <si>
    <t>{'18C': 91.3, '18B': 91.2, '18F': 77.9, '18A': 63.9, '19F-II': 42.7}</t>
  </si>
  <si>
    <t>{'18C': 99.7, '18B': 99.6, '18F': 75.6, '18A': 62.3, '16F': 39.2}</t>
  </si>
  <si>
    <t>{'18C': 99.3, '18B': 99.2, '18F': 75.4, '18A': 62.3, '16F': 39.2}</t>
  </si>
  <si>
    <t>{'18C': 88.6, '18B': 88.5, '18F': 78.1, '18A': 61.8, '16F': 37.9}</t>
  </si>
  <si>
    <t>{'18C': 99.3, '18B': 99.2, '18F': 75.6, '18A': 62.2, '16F': 38.8}</t>
  </si>
  <si>
    <t>{'18C': 99.6, '18B': 99.5, '18F': 75.5, '18A': 62.6, '16F': 39.2}</t>
  </si>
  <si>
    <t>{'18C': 99.7, '18B': 99.6, '18F': 75.5, '18A': 62.3, '16F': 39.0}</t>
  </si>
  <si>
    <t>{'18C': 99.8, '18B': 99.7, '18F': 75.7, '18A': 62.5, '16F': 39.2}</t>
  </si>
  <si>
    <t>{'18C': 97.2, '18B': 97.1, '18F': 75.3, '18A': 61.8, '16F': 38.8}</t>
  </si>
  <si>
    <t>{'18C': 100.0, '18B': 99.7, '18F': 75.7, '18A': 62.3, '16F': 39.2}</t>
  </si>
  <si>
    <t>{'18C': 97.3, '18B': 97.2, '18F': 75.4, '18A': 62.5, '16F': 38.7}</t>
  </si>
  <si>
    <t>{'18C': 88.7, '18B': 88.6, '18F': 78.0, '18A': 61.8, '16F': 37.8}</t>
  </si>
  <si>
    <t>{'18C': 99.4, '18B': 99.3, '18F': 75.3, '18A': 62.4, '16F': 39.2}</t>
  </si>
  <si>
    <t>{'18C': 99.4, '18B': 99.3, '18F': 75.3, '18A': 62.3, '16F': 39.1}</t>
  </si>
  <si>
    <t>{'18C': 88.3, '18B': 88.2, '18F': 77.8, '18A': 61.1, '16F': 37.6}</t>
  </si>
  <si>
    <t>{'18C': 99.7, '18B': 99.6, '18F': 75.6, '18A': 62.3, '16F': 39.1}</t>
  </si>
  <si>
    <t>{'18C': 95.6, '18B': 95.5, '18F': 74.5, '18A': 61.0, '16F': 38.4}</t>
  </si>
  <si>
    <t>{'18C': 99.4, '18B': 99.3, '18F': 75.3, '18A': 62.2, '16F': 39.1}</t>
  </si>
  <si>
    <t>{'18B': 99.3, '18C': 99.3, '18F': 75.3, '18A': 62.3, '16F': 39.0}</t>
  </si>
  <si>
    <t>{'18C': 99.5, '18B': 99.4, '18F': 75.4, '18A': 62.2, '16F': 39.3}</t>
  </si>
  <si>
    <t>{'18C': 99.4, '18B': 99.3, '18F': 75.3, '18A': 62.1, '16F': 39.0}</t>
  </si>
  <si>
    <t>{'18F': 86.2, '18B': 72.3, '18C': 72.3, '18A': 59.8, '16F': 42.2}</t>
  </si>
  <si>
    <t>{'18F': 97.4, '18B': 75.2, '18C': 75.2, '18A': 60.8, '16F': 42.6}</t>
  </si>
  <si>
    <t>{'18F': 99.9, '18B': 71.4, '18C': 71.4, '18A': 59.8, '16F': 41.5}</t>
  </si>
  <si>
    <t>{'19A': 100.0, '19A-III': 99.8, '19A-I': 86.2, '19A-II': 83.7, '19AF': 57.2}</t>
  </si>
  <si>
    <t>{'19A': 99.9, '19A-III': 99.7, '19A-I': 86.2, '19A-II': 83.7, '19AF': 57.2}</t>
  </si>
  <si>
    <t>{'19A-I': 99.4, '19A-II': 97.2, '19A': 87.4, '19A-III': 87.2, '19AF': 61.4}</t>
  </si>
  <si>
    <t>{'19A': 99.7, '19A-III': 99.5, '19A-I': 85.9, '19A-II': 83.4, '19AF': 57.1}</t>
  </si>
  <si>
    <t>{'19A-II': 99.3, '19A-I': 95.9, '19A': 84.6, '19A-III': 84.4, '19AF': 61.7}</t>
  </si>
  <si>
    <t>{'19A-II': 99.9, '19A-I': 96.5, '19A': 84.9, '19A-III': 84.7, '19AF': 62.1}</t>
  </si>
  <si>
    <t>{'19A-I': 98.9, '19A-II': 97.2, '19A': 87.5, '19A-III': 87.3, '19AF': 61.8}</t>
  </si>
  <si>
    <t>{'19A-I': 99.3, '19A-II': 97.6, '19A': 87.9, '19A-III': 87.7, '19AF': 61.9}</t>
  </si>
  <si>
    <t>{'19A-I': 99.5, '19A-II': 97.3, '19A': 87.7, '19A-III': 87.5, '19AF': 61.8}</t>
  </si>
  <si>
    <t>{'19A-I': 99.7, '19A-II': 97.5, '19A': 87.7, '19A-III': 87.5, '19AF': 61.8}</t>
  </si>
  <si>
    <t>{'19A': 99.5, '19A-III': 99.3, '19A-I': 86.2, '19A-II': 83.7, '19AF': 57.2}</t>
  </si>
  <si>
    <t>{'19A': 99.8, '19A-III': 99.6, '19A-I': 86.0, '19A-II': 83.5, '19AF': 57.0}</t>
  </si>
  <si>
    <t>{'19A-II': 99.0, '19A-I': 97.1, '19A': 85.7, '19A-III': 85.7, '19AF': 62.0}</t>
  </si>
  <si>
    <t>{'19A-II': 99.8, '19A-I': 96.4, '19A': 84.8, '19A-III': 84.6, '19AF': 62.0}</t>
  </si>
  <si>
    <t>{'19A': 99.5, '19A-III': 99.3, '19A-I': 86.2, '19A-II': 84.0, '19AF': 57.2}</t>
  </si>
  <si>
    <t>{'19A-I': 99.4, '19A-II': 97.7, '19A': 88.0, '19A-III': 87.8, '19AF': 62.0}</t>
  </si>
  <si>
    <t>{'19A': 99.2, '19A-III': 99.0, '19A-I': 86.0, '19A-II': 83.7, '19AF': 57.1}</t>
  </si>
  <si>
    <t>{'19A': 99.2, '19A-III': 99.0, '19A-I': 85.9, '19A-II': 83.7, '19AF': 57.0}</t>
  </si>
  <si>
    <t>{'19A-II': 99.9, '19A-I': 96.5, '19A': 84.9, '19A-III': 84.7, '19AF': 62.0}</t>
  </si>
  <si>
    <t>{'19A-I': 99.5, '19A-II': 97.3, '19A': 87.5, '19A-III': 87.3, '19AF': 61.7}</t>
  </si>
  <si>
    <t>{'19A-II': 99.8, '19A-I': 96.4, '19A': 84.8, '19A-III': 84.6, '19AF': 62.1}</t>
  </si>
  <si>
    <t>{'19A-I': 99.4, '19A-II': 97.7, '19A': 87.9, '19A-III': 87.7, '19AF': 61.9}</t>
  </si>
  <si>
    <t>{'19A-II': 98.8, '19A-I': 96.9, '19A': 85.7, '19A-III': 85.5, '19AF': 62.0}</t>
  </si>
  <si>
    <t>{'19A-I': 98.0, '19A-II': 97.1, '19A': 86.5, '19A-III': 86.3, '19AF': 61.8}</t>
  </si>
  <si>
    <t>{'19A': 99.0, '19A-III': 98.8, '19A-I': 85.9, '19A-II': 83.6, '19AF': 57.0}</t>
  </si>
  <si>
    <t>{'19A': 99.7, '19A-III': 99.5, '19A-I': 85.9, '19A-II': 83.4, '19AF': 57.0}</t>
  </si>
  <si>
    <t>{'19A-II': 99.9, '19A-I': 96.5, '19A': 85.0, '19A-III': 84.8, '19AF': 62.1}</t>
  </si>
  <si>
    <t>{'19A': 99.4, '19A-III': 99.2, '19A-I': 86.1, '19A-II': 83.9, '19AF': 57.2}</t>
  </si>
  <si>
    <t>{'19A': 99.3, '19A-III': 99.1, '19A-I': 86.0, '19A-II': 83.8, '19AF': 57.0}</t>
  </si>
  <si>
    <t>{'19A': 99.3, '19A-III': 99.1, '19A-I': 86.0, '19A-II': 83.9, '19AF': 57.1}</t>
  </si>
  <si>
    <t>{'19A-I': 99.4, '19A-II': 97.2, '19A': 87.4, '19A-III': 87.2, '19AF': 61.6}</t>
  </si>
  <si>
    <t>{'19A': 99.9, '19A-III': 99.7, '19A-I': 86.1, '19A-II': 83.6, '19AF': 57.2}</t>
  </si>
  <si>
    <t>{'19A-II': 100.0, '19A-I': 96.6, '19A': 85.0, '19A-III': 84.8, '19AF': 62.0}</t>
  </si>
  <si>
    <t>{'19A': 99.2, '19A-III': 99.0, '19A-I': 86.1, '19A-II': 83.8, '19AF': 57.2}</t>
  </si>
  <si>
    <t>{'19A': 99.7, '19A-III': 99.5, '19A-I': 86.0, '19A-II': 83.5, '19AF': 57.0}</t>
  </si>
  <si>
    <t>{'19A': 99.0, '19A-III': 98.8, '19A-I': 85.7, '19A-II': 83.5, '19AF': 56.8}</t>
  </si>
  <si>
    <t>{'19A': 99.1, '19A-III': 98.9, '19A-I': 86.0, '19A-II': 83.7, '19AF': 57.2}</t>
  </si>
  <si>
    <t>{'19A-I': 97.8, '19A-II': 96.9, '19A': 86.3, '19A-III': 86.1, '19AF': 61.7}</t>
  </si>
  <si>
    <t>{'19A-II': 98.9, '19A-I': 97.0, '19A': 85.6, '19A-III': 85.4, '19AF': 61.9}</t>
  </si>
  <si>
    <t>{'19A-II': 99.7, '19A-I': 96.3, '19A': 84.7, '19A-III': 84.5, '19AF': 61.9}</t>
  </si>
  <si>
    <t>{'19A-II': 99.7, '19A-I': 96.3, '19A': 85.0, '19A-III': 84.8, '19AF': 62.1}</t>
  </si>
  <si>
    <t>{'19A-I': 99.1, '19A-II': 97.4, '19A': 87.7, '19A-III': 87.5, '19AF': 61.7}</t>
  </si>
  <si>
    <t>{'19A-I': 99.2, '19A-II': 97.5, '19A': 87.7, '19A-III': 87.5, '19AF': 61.7}</t>
  </si>
  <si>
    <t>{'19A-II': 99.7, '19A-I': 96.3, '19A': 84.7, '19A-III': 84.5, '19AF': 62.1}</t>
  </si>
  <si>
    <t>{'19A-I': 99.3, '19A-II': 97.6, '19A': 87.8, '19A-III': 87.6, '19AF': 61.9}</t>
  </si>
  <si>
    <t>{'19A': 99.3, '19A-III': 99.1, '19A-I': 86.1, '19A-II': 83.9, '19AF': 57.1}</t>
  </si>
  <si>
    <t>{'19A-I': 99.6, '19A-II': 97.4, '19A': 87.6, '19A-III': 87.4, '19AF': 61.7}</t>
  </si>
  <si>
    <t>{'19A-II': 99.3, '19A-I': 95.9, '19A': 84.4, '19A-III': 84.2, '19AF': 61.9}</t>
  </si>
  <si>
    <t>{'19A-I': 99.3, '19A-II': 97.6, '19A': 87.8, '19A-III': 87.6, '19AF': 61.8}</t>
  </si>
  <si>
    <t>{'19A-II': 99.4, '19A-I': 96.0, '19A': 84.4, '19A-III': 84.2, '19AF': 61.9}</t>
  </si>
  <si>
    <t>{'19A': 99.1, '19A-III': 98.9, '19A-I': 85.8, '19A-II': 83.6, '19AF': 57.0}</t>
  </si>
  <si>
    <t>{'19B': 95.7, '19C': 70.0, '19F-II': 53.9, '19F-I': 53.1, '19F': 53.0}</t>
  </si>
  <si>
    <t>{'19F-II': 99.8, '19F': 95.3, '19F-III': 94.3, '19F-I': 94.0, '19F-IV': 93.3}</t>
  </si>
  <si>
    <t>{'19F-I': 95.7, '19F': 95.4, '19F-III': 93.8, '19F-II': 92.6, '19F-IV': 88.6}</t>
  </si>
  <si>
    <t>{'19F-II': 99.0, '19F': 95.2, '19F-III': 93.8, '19F-I': 93.5, '19F-IV': 93.1}</t>
  </si>
  <si>
    <t>{'19F-I': 96.0, '19F': 95.7, '19F-III': 94.1, '19F-II': 92.9, '19F-IV': 88.9}</t>
  </si>
  <si>
    <t>{'19F-I': 97.7, '19F-II': 95.0, '19F-III': 94.9, '19F': 94.8, '19F-IV': 90.7}</t>
  </si>
  <si>
    <t>{'19F-I': 99.4, '19F': 96.4, '19F-III': 96.4, '19F-II': 93.6, '19F-IV': 89.0}</t>
  </si>
  <si>
    <t>{'19F-I': 95.9, '19F': 95.6, '19F-III': 94.0, '19F-II': 92.8, '19F-IV': 88.8}</t>
  </si>
  <si>
    <t>{'19F-I': 97.9, '19F': 97.2, '19F-III': 96.7, '19F-II': 95.2, '19F-IV': 90.3}</t>
  </si>
  <si>
    <t>{'19F': 97.4, '19F-I': 96.4, '19F-III': 95.6, '19F-II': 95.5, '19F-IV': 91.0}</t>
  </si>
  <si>
    <t>{'19F-I': 94.9, '19F': 94.2, '19F-III': 94.1, '19F-IV': 94.0, '19F-II': 92.2}</t>
  </si>
  <si>
    <t>{'19F-I': 91.1, '19F-III': 88.8, '19F': 88.1, '19F-II': 85.7, '19F-IV': 85.6}</t>
  </si>
  <si>
    <t>{'19F-I': 95.6, '19F': 95.3, '19F-III': 93.9, '19F-II': 92.7, '19F-IV': 88.5}</t>
  </si>
  <si>
    <t>{'19F-I': 97.5, '19F-II': 94.8, '19F-III': 94.8, '19F': 94.7, '19F-IV': 90.2}</t>
  </si>
  <si>
    <t>{'19F': 94.8, '19F-I': 94.3, '19F-III': 93.2, '19F-II': 91.9, '19F-IV': 88.2}</t>
  </si>
  <si>
    <t>{'19F-I': 99.8, '19F': 96.8, '19F-III': 96.8, '19F-II': 94.0, '19F-IV': 89.4}</t>
  </si>
  <si>
    <t>{'19F': 94.7, '19F-I': 94.2, '19F-III': 93.1, '19F-II': 91.8, '19F-IV': 88.1}</t>
  </si>
  <si>
    <t>{'19F-I': 95.6, '19F': 95.3, '19F-III': 93.7, '19F-II': 92.5, '19F-IV': 88.5}</t>
  </si>
  <si>
    <t>{'19F-I': 99.9, '19F': 96.9, '19F-III': 96.9, '19F-II': 94.1, '19F-IV': 89.5}</t>
  </si>
  <si>
    <t>{'19F-I': 97.7, '19F-II': 95.0, '19F-III': 94.9, '19F': 94.8, '19F-IV': 90.4}</t>
  </si>
  <si>
    <t>{'19F-I': 95.5, '19F': 95.2, '19F-III': 93.8, '19F-II': 92.6, '19F-IV': 88.4}</t>
  </si>
  <si>
    <t>{'19F-I': 91.3, '19F-III': 88.9, '19F': 88.3, '19F-II': 85.9, '19F-IV': 85.8}</t>
  </si>
  <si>
    <t>{'19F-I': 99.6, '19F': 96.9, '19F-III': 96.9, '19F-II': 93.8, '19F-IV': 89.2}</t>
  </si>
  <si>
    <t>{'19F': 93.9, '19F-I': 93.4, '19F-III': 92.3, '19F-II': 91.1, '19F-IV': 87.4}</t>
  </si>
  <si>
    <t>{'19F-I': 97.5, '19F-II': 94.8, '19F-III': 94.7, '19F': 94.6, '19F-IV': 90.2}</t>
  </si>
  <si>
    <t>{'19F-I': 97.3, '19F-II': 94.6, '19F-III': 94.6, '19F': 94.5, '19F-IV': 90.0}</t>
  </si>
  <si>
    <t>{'22A': 93.8, '22F': 80.5, '06A-I': 41.1, '06A-IV': 40.8, '06B': 40.6}</t>
  </si>
  <si>
    <t>{'22A': 94.0, '22F': 80.7, '06A-I': 41.1, '06B': 40.6, '06A-IV': 40.5}</t>
  </si>
  <si>
    <t>{'22F': 93.2, '22A': 70.2, '06A-II': 45.3, '06A-VI': 45.2, '06B-I': 45.2}</t>
  </si>
  <si>
    <t>{'22F': 93.3, '22A': 70.2, '06A-II': 45.3, '06A-VI': 45.2, '06B-I': 45.2}</t>
  </si>
  <si>
    <t>{'22F': 98.9, '22A': 73.4, '06A': 42.6, '06B': 42.1, '06A-II': 41.9}</t>
  </si>
  <si>
    <t>{'22F': 98.8, '22A': 73.4, '06A': 42.4, '06B': 41.9, '06A-II': 41.7}</t>
  </si>
  <si>
    <t>{'22F': 98.6, '22A': 73.4, '06A': 42.6, '06B': 42.1, '06A-II': 41.9}</t>
  </si>
  <si>
    <t>{'22F': 99.0, '22A': 73.3, '06A-IV': 43.1, '06A': 42.3, '06B': 42.1}</t>
  </si>
  <si>
    <t>{'22F': 98.5, '22A': 73.3, '06A-IV': 43.4, '06A': 42.5, '06B': 42.0}</t>
  </si>
  <si>
    <t>{'22F': 98.6, '22A': 73.4, '06A': 42.6, '06B': 42.1, '06A-I': 41.8}</t>
  </si>
  <si>
    <t>{'22F': 98.4, '22A': 73.3, '06A': 42.5, '06B': 42.0, '06A-II': 41.8}</t>
  </si>
  <si>
    <t>{'22F': 98.4, '22A': 73.4, '06A': 42.6, '06B': 42.1, '06A-I': 41.8}</t>
  </si>
  <si>
    <t>{'22F': 98.3, '22A': 73.4, '06A': 42.6, '06B': 42.1, '06A-II': 41.9}</t>
  </si>
  <si>
    <t>{'22F': 98.5, '22A': 73.4, '06A': 42.6, '06B': 42.1, '06A-II': 41.9}</t>
  </si>
  <si>
    <t>{'22F': 98.5, '22A': 73.3, '06A': 42.8, '06B': 42.3, '06A-I': 42.0}</t>
  </si>
  <si>
    <t>{'22F': 98.0, '22A': 73.3, '06A-IV': 43.4, '06A': 42.5, '06B': 42.0}</t>
  </si>
  <si>
    <t>{'22F': 98.3, '22A': 73.2, '06A': 42.6, '06B': 42.1, '06A-II': 41.9}</t>
  </si>
  <si>
    <t>{'22F': 98.8, '22A': 73.3, '06A': 42.5, '06B': 42.0, '06A-II': 41.8}</t>
  </si>
  <si>
    <t>{'22F': 98.5, '22A': 73.3, '06A': 42.5, '06B': 42.0, '06A-II': 41.8}</t>
  </si>
  <si>
    <t>{'22F': 98.4, '22A': 73.4, '06A': 42.6, '06B': 42.1, '06A-II': 41.9}</t>
  </si>
  <si>
    <t>{'22F': 98.2, '22A': 73.2, '06A': 42.5, '06B': 42.0, '06A-II': 41.8}</t>
  </si>
  <si>
    <t>{'22F': 98.4, '22A': 73.2, '06A': 42.3, '06B': 41.9, '06A-II': 41.9}</t>
  </si>
  <si>
    <t>{'22F': 98.4, '22A': 73.3, '06A': 42.4, '06B': 41.9, '06A-II': 41.7}</t>
  </si>
  <si>
    <t>{'22F': 98.7, '22A': 73.3, '06A': 42.4, '06B': 41.9, '06A-II': 41.7}</t>
  </si>
  <si>
    <t>{'22F': 98.8, '22A': 73.4, '06A': 42.6, '06B': 42.1, '06A-II': 41.9}</t>
  </si>
  <si>
    <t>{'23A': 99.7, '23F': 67.3, '23B': 43.6, '19F-II': 37.9, '15B': 37.2}</t>
  </si>
  <si>
    <t>{'23A': 97.5, '23F': 68.8, '23B': 40.1, '19F-II': 39.2, '15B': 38.8}</t>
  </si>
  <si>
    <t>{'23A': 97.3, '23F': 68.8, '23B': 40.1, '19F-II': 39.2, '15B': 38.8}</t>
  </si>
  <si>
    <t>{'23A': 96.1, '23F': 68.6, '23B': 42.5, '15B': 39.1, '15C': 39.1}</t>
  </si>
  <si>
    <t>{'23A': 99.5, '23F': 67.3, '23B': 43.6, '19F-II': 37.6, '15B': 36.9}</t>
  </si>
  <si>
    <t>{'23A': 99.5, '23F': 67.3, '23B': 43.6, '19F-II': 37.7, '19F-IV': 37.0}</t>
  </si>
  <si>
    <t>{'23A': 99.6, '23F': 67.3, '23B': 43.6, '19F-II': 37.7, '15B': 37.2}</t>
  </si>
  <si>
    <t>{'23A': 99.2, '23F': 67.3, '23B': 43.6, '19F-II': 37.3, '15B': 36.7}</t>
  </si>
  <si>
    <t>{'23B': 99.3, '23B1': 64.4, '23F': 45.6, '23A': 39.8, '06A-IV': 36.8}</t>
  </si>
  <si>
    <t>{'23B': 99.3, '23B1': 64.5, '23F': 45.6, '23A': 39.9, '06A-IV': 36.8}</t>
  </si>
  <si>
    <t>{'23B': 99.5, '23B1': 64.7, '23F': 45.7, '23A': 39.9, '06A-IV': 36.8}</t>
  </si>
  <si>
    <t>{'23B1': 99.8, '23B': 55.5, '19A-II': 36.0, '19A-I': 35.7, '19AF': 31.3}</t>
  </si>
  <si>
    <t>{'23B': 99.5, '23B1': 64.6, '23F': 45.8, '23A': 40.0, '06A-IV': 36.9}</t>
  </si>
  <si>
    <t>{'23B1': 100.0, '23B': 55.8, '19A-II': 36.2, '19A-I': 35.9, '19AF': 31.3}</t>
  </si>
  <si>
    <t>{'23B1': 99.9, '23B': 55.8, '19A-II': 36.2, '19A-I': 35.9, '19AF': 31.7}</t>
  </si>
  <si>
    <t>{'23B1': 99.8, '23B': 55.6, '19A-II': 36.2, '19A-I': 35.9, '19AF': 31.3}</t>
  </si>
  <si>
    <t>{'23B': 88.4, '23B1': 62.1, '23F': 38.7, '06A-IV': 33.9, '23A': 33.2}</t>
  </si>
  <si>
    <t>{'23B': 99.4, '23B1': 64.7, '23F': 45.7, '23A': 39.9, '06A-IV': 36.4}</t>
  </si>
  <si>
    <t>{'23B': 99.4, '23B1': 64.6, '23F': 45.7, '23A': 39.9, '06A-IV': 36.8}</t>
  </si>
  <si>
    <t>{'23B': 79.9, '23F': 62.0, '23A': 55.6, '23B1': 42.9, '28A': 34.0}</t>
  </si>
  <si>
    <t>{'23B1': 97.9, '23B': 54.6, '19A-II': 37.4, '19A-I': 35.1, '19AF': 30.8}</t>
  </si>
  <si>
    <t>{'23B': 99.5, '23B1': 64.7, '23F': 45.7, '23A': 39.9, '06A-IV': 36.9}</t>
  </si>
  <si>
    <t>{'23B': 99.4, '23B1': 64.7, '23F': 45.7, '23A': 39.9, '06A-IV': 36.3}</t>
  </si>
  <si>
    <t>{'23B1': 99.5, '23B': 55.3, '19A-II': 35.8, '19A-I': 35.5, '19AF': 31.3}</t>
  </si>
  <si>
    <t>{'23B': 84.5, '23F': 63.6, '23A': 58.1, '23B1': 51.0, '06A-IV': 36.8}</t>
  </si>
  <si>
    <t>{'23B': 99.4, '23B1': 64.7, '23F': 45.7, '23A': 39.9, '06A-IV': 36.0}</t>
  </si>
  <si>
    <t>{'23B1': 99.8, '23B': 55.5, '19A-II': 36.2, '19A-I': 35.9, '19AF': 31.1}</t>
  </si>
  <si>
    <t>{'23B': 99.5, '23B1': 64.5, '23F': 45.7, '23A': 39.9, '06A-IV': 36.8}</t>
  </si>
  <si>
    <t>{'23B': 99.2, '23B1': 64.4, '23F': 45.6, '23A': 39.9, '06A-IV': 36.7}</t>
  </si>
  <si>
    <t>{'23B': 99.3, '23B1': 64.6, '23F': 45.7, '23A': 39.9, '06A-IV': 36.5}</t>
  </si>
  <si>
    <t>{'23B': 99.5, '23B1': 64.7, '23F': 45.7, '23A': 39.9, '06A-IV': 36.5}</t>
  </si>
  <si>
    <t>{'23B': 99.5, '23B1': 64.7, '23F': 45.7, '23A': 39.9, '06A-IV': 36.6}</t>
  </si>
  <si>
    <t>{'23B': 99.4, '23B1': 64.7, '23F': 45.7, '23A': 39.9, '06A-IV': 36.5}</t>
  </si>
  <si>
    <t>{'23B': 99.2, '23B1': 64.7, '23F': 45.7, '23A': 39.9, '06A-IV': 36.4}</t>
  </si>
  <si>
    <t>{'23B': 99.5, '23B1': 64.4, '23F': 45.7, '23A': 39.9, '06A-IV': 36.8}</t>
  </si>
  <si>
    <t>{'23B': 99.1, '23B1': 64.3, '23F': 45.3, '23A': 39.9, '06A-IV': 36.4}</t>
  </si>
  <si>
    <t>{'23B': 99.2, '23B1': 64.4, '23F': 45.7, '23A': 39.9, '06A-IV': 36.8}</t>
  </si>
  <si>
    <t>{'23B': 99.3, '23B1': 64.7, '23F': 45.7, '23A': 39.9, '06A-IV': 36.8}</t>
  </si>
  <si>
    <t>{'23B': 99.4, '23B1': 64.6, '23F': 45.6, '23A': 39.8, '06A-IV': 36.7}</t>
  </si>
  <si>
    <t>{'23B': 88.7, '23B1': 62.4, '23F': 38.7, '06A-IV': 33.9, '23A': 33.2}</t>
  </si>
  <si>
    <t>{'23B1': 90.4, '23B': 56.0, '19A-II': 36.1, '19A-I': 35.9, '19AF': 31.8}</t>
  </si>
  <si>
    <t>{'23B': 99.3, '23B1': 64.5, '23F': 45.7, '23A': 39.9, '06A-IV': 36.8}</t>
  </si>
  <si>
    <t>{'23B': 99.5, '23B1': 64.6, '23F': 45.7, '23A': 39.9, '06A-IV': 36.8}</t>
  </si>
  <si>
    <t>{'23B': 99.4, '23B1': 64.6, '23F': 45.7, '23A': 39.9, '06A-IV': 36.6}</t>
  </si>
  <si>
    <t>{'23B': 99.2, '23B1': 64.6, '23F': 45.7, '23A': 39.9, '06A-IV': 36.8}</t>
  </si>
  <si>
    <t>{'23B': 99.3, '23B1': 64.7, '23F': 45.5, '23A': 39.7, '06A-IV': 36.8}</t>
  </si>
  <si>
    <t>{'23B': 99.0, '23B1': 64.3, '23F': 45.7, '23A': 39.9, '06A-IV': 36.8}</t>
  </si>
  <si>
    <t>{'23F': 96.4, '23A': 63.2, '23B': 47.6, '28A': 47.2, '06A-IV': 47.2}</t>
  </si>
  <si>
    <t>{'23F': 96.4, '23A': 64.1, '23B': 48.4, '06A-V': 47.3, '28A': 47.1}</t>
  </si>
  <si>
    <t>{'23F': 98.8, '23A': 64.7, '23B': 47.5, '28A': 47.5, '06A-V': 45.8}</t>
  </si>
  <si>
    <t>{'23F': 99.0, '23A': 64.8, '23B': 47.6, '28A': 47.5, '06A-V': 45.8}</t>
  </si>
  <si>
    <t>{'23F': 96.5, '23A': 63.2, '06A-IV': 48.7, '23B': 48.4, '28A': 47.2}</t>
  </si>
  <si>
    <t>{'23F': 99.2, '23A': 65.4, '23B': 49.0, '28A': 48.1, '06A-IV': 47.3}</t>
  </si>
  <si>
    <t>{'23F': 99.0, '23A': 65.4, '23B': 49.0, '28A': 48.1, '06A-IV': 47.1}</t>
  </si>
  <si>
    <t>{'23F': 92.8, '23A': 60.9, '28A': 48.7, '28F': 46.0, '23B': 43.9}</t>
  </si>
  <si>
    <t>{'23F': 96.4, '23A': 63.1, '28A': 47.2, '23B': 47.1, '06A-IV': 47.0}</t>
  </si>
  <si>
    <t>{'23F': 97.9, '23A': 65.3, '23B': 48.0, '28A': 47.9, '06A-IV': 47.9}</t>
  </si>
  <si>
    <t>{'23F': 98.8, '23A': 64.8, '23B': 47.6, '28A': 47.5, '06A-V': 45.8}</t>
  </si>
  <si>
    <t>{'23F': 93.9, '23A': 63.5, '28A': 48.4, '23B': 46.9, '06A-III': 46.2}</t>
  </si>
  <si>
    <t>{'23F': 99.3, '23A': 65.5, '23B': 49.1, '28A': 48.2, '06A-IV': 47.3}</t>
  </si>
  <si>
    <t>{'23F': 94.1, '23A': 63.4, '23B': 48.2, '28A': 47.7, '06A-III': 47.4}</t>
  </si>
  <si>
    <t>{'23F': 98.8, '23A': 64.8, '23B': 47.6, '28A': 47.4, '06A-V': 45.7}</t>
  </si>
  <si>
    <t>{'23F': 97.1, '23A': 63.7, '28A': 47.7, '28F': 45.2, '06A': 44.6}</t>
  </si>
  <si>
    <t>{'23F': 96.9, '23A': 63.9, '23B': 47.9, '28A': 47.7, '28F': 46.0}</t>
  </si>
  <si>
    <t>{'23F': 95.7, '23A': 62.4, '23B': 48.0, '06A-IV': 48.0, '28A': 47.1}</t>
  </si>
  <si>
    <t>{'23F': 96.3, '23A': 65.1, '23B': 48.7, '06A-IV': 48.6, '28A': 47.0}</t>
  </si>
  <si>
    <t>{'23F': 99.0, '23A': 65.2, '23B': 47.8, '28A': 47.8, '06A-IV': 45.5}</t>
  </si>
  <si>
    <t>{'23F': 95.6, '23A': 64.2, '23B': 47.7, '28A': 46.8, '06B-II': 46.2}</t>
  </si>
  <si>
    <t>{'23F': 92.4, '23A': 61.3, '28A': 48.0, '23B': 46.7, '06A-IV': 46.6}</t>
  </si>
  <si>
    <t>{'23F': 94.0, '23A': 63.5, '28A': 48.5, '23B': 47.0, '06A-III': 46.2}</t>
  </si>
  <si>
    <t>{'23F': 99.4, '23A': 65.2, '23B': 47.9, '28A': 47.8, '06A-V': 45.8}</t>
  </si>
  <si>
    <t>{'24F2': 93.6, '24B': 82.4, '24F': 81.4, '24A': 71.3, '07B': 50.3}</t>
  </si>
  <si>
    <t>{'24F2': 95.3, '24B': 84.1, '24F': 82.8, '24A': 71.3, '07B': 50.5}</t>
  </si>
  <si>
    <t>{'24F2': 99.9, '24B': 88.7, '24F': 87.2, '24A': 67.4, '07C': 53.9}</t>
  </si>
  <si>
    <t>{'24F2': 97.8, '24B': 87.8, '24F': 87.6, '24A': 71.4, '07B': 54.1}</t>
  </si>
  <si>
    <t>{'24F2': 99.2, '24B': 88.0, '24F': 86.5, '24A': 71.2, '07B': 54.7}</t>
  </si>
  <si>
    <t>{'24F2': 99.6, '24B': 88.4, '24F': 86.9, '24A': 71.2, '07B': 55.1}</t>
  </si>
  <si>
    <t>{'24F2': 99.7, '24B': 88.5, '24F': 86.8, '24A': 71.0, '07B': 56.8}</t>
  </si>
  <si>
    <t>{'24F2': 99.2, '24B': 88.0, '24F': 86.5, '24A': 71.3, '07B': 54.7}</t>
  </si>
  <si>
    <t>{'24F2': 99.5, '24B': 88.4, '24F': 86.9, '24A': 71.1, '07B': 55.1}</t>
  </si>
  <si>
    <t>{'24F2': 99.8, '24B': 88.7, '24F': 87.2, '24A': 67.3, '07C': 53.9}</t>
  </si>
  <si>
    <t>{'24F2': 98.4, '24B': 87.2, '24F': 85.7, '24A': 71.2, '07B': 53.9}</t>
  </si>
  <si>
    <t>{'24F2': 82.4, '24A': 71.2, '24B': 71.2, '24F': 70.6, '48': 44.0}</t>
  </si>
  <si>
    <t>{'24F2': 95.6, '24B': 84.4, '24F': 83.1, '24A': 67.4, '07C': 49.7}</t>
  </si>
  <si>
    <t>{'24F2': 93.8, '24B': 82.6, '24F': 81.4, '24A': 67.4, '07C': 48.2}</t>
  </si>
  <si>
    <t>{'24F2': 99.7, '24B': 88.6, '24F': 87.1, '24A': 67.1, '07C': 53.7}</t>
  </si>
  <si>
    <t>{'24F2': 99.7, '24B': 88.5, '24F': 87.0, '24A': 67.2, '07C': 53.9}</t>
  </si>
  <si>
    <t>{'38': 89.6, '25F': 85.8, '25A': 84.8, '36': 11.9, '20': 8.3}</t>
  </si>
  <si>
    <t>{'38': 89.9, '25F': 86.1, '25A': 85.1, '36': 11.9, '20': 8.3}</t>
  </si>
  <si>
    <t>{'38': 89.4, '25F': 85.7, '25A': 84.7, '36': 11.8, '20': 7.7}</t>
  </si>
  <si>
    <t>{'25F': 94.7, '25A': 93.9, '38': 80.0, '36': 8.1, '45': 6.6}</t>
  </si>
  <si>
    <t>{'25F': 85.6, '25A': 84.8, '38': 77.7, '36': 8.3, '20': 6.8}</t>
  </si>
  <si>
    <t>{'wcyD': ['a', 100.0], 'wcyV': 4.23}</t>
  </si>
  <si>
    <t>{'28A': 98.0, '28F': 91.4, '23F': 49.4, '16F': 43.2, '06B-I': 39.6}</t>
  </si>
  <si>
    <t>{'28A': 94.6, '28F': 87.4, '23F': 51.8, '16F': 41.6, '06A-IV': 40.9}</t>
  </si>
  <si>
    <t>{'28A': 99.4, '28F': 92.3, '23F': 49.5, '16F': 43.7, '06B-I': 39.0}</t>
  </si>
  <si>
    <t>{'28A': 98.0, '28F': 91.8, '23F': 49.4, '16F': 43.6, '06B-I': 39.6}</t>
  </si>
  <si>
    <t>{'28A': 98.2, '28F': 92.0, '23F': 49.6, '16F': 43.6, '06B-I': 39.8}</t>
  </si>
  <si>
    <t>{'28A': 99.4, '28F': 92.3, '23F': 49.5, '16F': 43.7, '06B-I': 39.1}</t>
  </si>
  <si>
    <t>{'28A': 99.5, '28F': 92.4, '23F': 49.6, '16F': 43.7, '06B-I': 39.1}</t>
  </si>
  <si>
    <t>{'28A': 98.2, '28F': 92.0, '23F': 49.6, '16F': 43.6, '06B-I': 39.6}</t>
  </si>
  <si>
    <t>{'28A': 99.2, '28F': 92.1, '23F': 49.6, '16F': 43.6, '06B-I': 39.1}</t>
  </si>
  <si>
    <t>{'28A': 94.6, '28F': 87.4, '23F': 51.8, '16F': 41.6, '06A-IV': 40.8}</t>
  </si>
  <si>
    <t>{'28A': 94.2, '28F': 88.0, '23F': 48.9, '16F': 41.4, '06B-I': 39.8}</t>
  </si>
  <si>
    <t>{'28A': 94.6, '28F': 87.4, '23F': 51.8, '16F': 41.6, '06A-IV': 40.5}</t>
  </si>
  <si>
    <t>{'33D': 90.0, '33B': 89.0, '35B': 34.6, '33F2': 29.8, '22F': 28.2}</t>
  </si>
  <si>
    <t>{'33F': 100.0, '33A': 97.5, '33F2': 70.9, '35C': 42.8, '42': 41.8}</t>
  </si>
  <si>
    <t>{'33F2': 100.0, '33F': 74.7, '33A': 70.2, '34': 41.7, '35B': 31.9}</t>
  </si>
  <si>
    <t>{'33F': 100.0, '33A': 97.4, '33F2': 70.9, '35C': 42.8, '42': 41.8}</t>
  </si>
  <si>
    <t>{'33F2': 99.4, '33F': 74.4, '33A': 69.9, '34': 41.9, '35B': 31.4}</t>
  </si>
  <si>
    <t>{'33F2': 100.0, '33F': 74.7, '33A': 70.2, '34': 41.7, '35B': 32.4}</t>
  </si>
  <si>
    <t>{'33F2': 100.0, '33F': 74.7, '33A': 70.2, '34': 41.7, '35B': 32.2}</t>
  </si>
  <si>
    <t>{'33F2': 100.0, '33F': 74.6, '33A': 70.2, '34': 41.7, '35B': 31.9}</t>
  </si>
  <si>
    <t>{'33F2': 100.0, '33F': 74.7, '33A': 70.2, '34': 41.7, '35B': 32.1}</t>
  </si>
  <si>
    <t>{'33F2': 99.9, '33F': 74.7, '33A': 70.2, '34': 41.7, '35B': 31.5}</t>
  </si>
  <si>
    <t>{'33F2': 100.0, '33F': 74.6, '33A': 70.2, '34': 41.7, '35B': 31.8}</t>
  </si>
  <si>
    <t>{'33F2': 99.9, '33F': 74.5, '33A': 70.1, '34': 41.6, '35B': 31.1}</t>
  </si>
  <si>
    <t>{'33F2': 99.9, '33F': 74.6, '33A': 70.1, '34': 41.7, '35B': 32.4}</t>
  </si>
  <si>
    <t>{'33F2': 99.2, '33F': 74.2, '33A': 69.7, '34': 41.4, '35B': 31.9}</t>
  </si>
  <si>
    <t>{'33F': 99.7, '33A': 97.1, '33F2': 70.9, '35C': 42.5, '42': 41.5}</t>
  </si>
  <si>
    <t>{'33F2': 100.0, '33F': 74.6, '33A': 70.2, '34': 41.7, '35B': 32.4}</t>
  </si>
  <si>
    <t>{'33F2': 99.9, '33F': 74.5, '33A': 70.1, '34': 41.6, '35B': 32.4}</t>
  </si>
  <si>
    <t>{'33F': 100.0, '33A': 99.7, '33F2': 70.9, '35C': 43.0, '42': 42.0}</t>
  </si>
  <si>
    <t>{'33F': 99.6, '33A': 97.1, '33F2': 70.5, '35C': 42.4, '42': 41.4}</t>
  </si>
  <si>
    <t>{'33F2': 100.0, '33F': 74.6, '33A': 70.2, '34': 41.7, '35B': 32.2}</t>
  </si>
  <si>
    <t>{'33F2': 100.0, '33F': 74.7, '33A': 70.2, '34': 41.7, '35B': 31.5}</t>
  </si>
  <si>
    <t>{'33F': 99.8, '33A': 97.3, '33F2': 70.7, '35C': 42.6, '42': 41.6}</t>
  </si>
  <si>
    <t>{'33F': 99.9, '33A': 97.3, '33F2': 70.9, '35C': 42.7, '42': 41.7}</t>
  </si>
  <si>
    <t>{'33F': 99.8, '33A': 97.3, '33F2': 70.6, '35C': 42.6, '42': 41.6}</t>
  </si>
  <si>
    <t>{'33F2': 100.0, '33F': 74.6, '33A': 70.2, '34': 41.7, '35B': 32.5}</t>
  </si>
  <si>
    <t>{'33F2': 100.0, '33F': 74.7, '33A': 70.2, '34': 41.7, '35B': 31.3}</t>
  </si>
  <si>
    <t>{'33F2': 99.9, '33F': 74.6, '33A': 70.2, '34': 41.6, '35B': 32.1}</t>
  </si>
  <si>
    <t>{'42': 100.0, '35C': 98.8, '35A': 85.2, '33A': 44.3, '33F': 44.1}</t>
  </si>
  <si>
    <t>{'35A': 94.4, '35C': 89.7, '42': 89.1, '33A': 46.3, '33F': 45.9}</t>
  </si>
  <si>
    <t>{'35A': 94.2, '35C': 89.5, '42': 88.9, '33A': 46.1, '33F': 45.7}</t>
  </si>
  <si>
    <t>{'42': 100.0, '35C': 98.8, '35A': 85.2, '33A': 44.5, '33F': 44.1}</t>
  </si>
  <si>
    <t>{'35A': 93.8, '35C': 84.3, '42': 83.5, '33F': 41.6, '33A': 41.5}</t>
  </si>
  <si>
    <t>{'35A': 94.1, '35C': 89.6, '42': 89.0, '33A': 46.2, '33F': 45.8}</t>
  </si>
  <si>
    <t>{'35B': 99.8, '33F': 33.7, '34': 33.3, '35C': 33.3, '35A': 32.9}</t>
  </si>
  <si>
    <t>{'35B': 100.0, '33F': 33.7, '35C': 33.5, '34': 33.3, '35A': 33.1}</t>
  </si>
  <si>
    <t>{'35B': 99.0, '33F': 33.7, '35C': 33.5, '34': 33.3, '35A': 33.1}</t>
  </si>
  <si>
    <t>{'35B': 99.5, '33F': 33.7, '35C': 33.5, '34': 33.3, '35A': 33.1}</t>
  </si>
  <si>
    <t>{'35B': 99.5, '33F': 33.5, '35C': 33.3, '34': 33.1, '35A': 32.9}</t>
  </si>
  <si>
    <t>{'35B': 99.6, '33F': 33.7, '35C': 33.5, '34': 33.3, '35A': 33.1}</t>
  </si>
  <si>
    <t>{'35B': 99.8, '33F': 33.7, '35C': 33.5, '34': 33.3, '35A': 33.1}</t>
  </si>
  <si>
    <t>{'35B': 98.7, '33F': 33.6, '35C': 33.3, '34': 33.1, '35A': 32.9}</t>
  </si>
  <si>
    <t>{'35B': 98.9, '33F': 33.7, '35C': 33.4, '34': 33.2, '35A': 33.0}</t>
  </si>
  <si>
    <t>{'35B': 99.9, '33F': 33.7, '35C': 33.5, '34': 33.3, '35A': 33.1}</t>
  </si>
  <si>
    <t>{'35B': 99.4, '33F': 33.6, '35C': 33.3, '34': 33.1, '35A': 32.9}</t>
  </si>
  <si>
    <t>{'35B': 98.9, '33F': 33.7, '35C': 33.5, '34': 33.3, '35A': 33.1}</t>
  </si>
  <si>
    <t>{'35B': 99.5, '33F': 33.6, '35C': 33.4, '34': 33.2, '35A': 33.0}</t>
  </si>
  <si>
    <t>{'35B': 99.3, '33F': 33.7, '35C': 33.5, '34': 33.3, '35A': 33.1}</t>
  </si>
  <si>
    <t>{'35B': 98.6, '33F': 33.5, '35C': 33.4, '34': 33.1, '35A': 33.0}</t>
  </si>
  <si>
    <t>{'35B': 99.7, '33F': 33.5, '35C': 33.3, '34': 33.1, '35A': 32.9}</t>
  </si>
  <si>
    <t>{'35B': 99.1, '33F': 33.7, '35C': 33.5, '34': 33.3, '35A': 33.1}</t>
  </si>
  <si>
    <t>{'35B': 99.7, '33F': 33.5, '35C': 33.3, '34': 33.0, '35A': 32.9}</t>
  </si>
  <si>
    <t>{'35B': 99.7, '33F': 33.7, '35C': 33.5, '34': 33.3, '35A': 33.1}</t>
  </si>
  <si>
    <t>{'35B': 99.2, '33F': 33.7, '35C': 33.5, '34': 33.3, '35A': 33.1}</t>
  </si>
  <si>
    <t>{'35B': 98.4, '33F': 33.7, '35C': 33.5, '34': 33.3, '35A': 33.1}</t>
  </si>
  <si>
    <t>{'35B': 99.3, '33F': 33.3, '35C': 33.3, '35A': 32.9, '34': 32.8}</t>
  </si>
  <si>
    <t>{'35B': 99.4, '33F': 33.5, '35C': 33.4, '34': 33.0, '35A': 33.0}</t>
  </si>
  <si>
    <t>{'35F': 99.3, '47F': 74.6, '34': 26.7, '35B': 26.4, '29': 22.5}</t>
  </si>
  <si>
    <t>{'35F': 97.2, '47F': 72.9, '34': 26.9, '35B': 26.1, '29': 23.0}</t>
  </si>
  <si>
    <t>{'35F': 99.3, '47F': 74.6, '34': 26.7, '35B': 26.2, '29': 22.5}</t>
  </si>
  <si>
    <t>{'35F': 99.3, '47F': 74.6, '34': 26.7, '35B': 26.0, '29': 22.5}</t>
  </si>
  <si>
    <t>{'35F': 98.9, '47F': 74.2, '34': 26.7, '35B': 26.0, '29': 22.5}</t>
  </si>
  <si>
    <t>{'35F': 99.3, '47F': 74.6, '34': 26.7, '35B': 25.3, '29': 22.5}</t>
  </si>
  <si>
    <t>{'35F': 99.3, '47F': 74.6, '34': 26.7, '35B': 25.2, '29': 22.5}</t>
  </si>
  <si>
    <t>{'35F': 99.0, '47F': 74.3, '34': 26.7, '35B': 26.0, '29': 22.5}</t>
  </si>
  <si>
    <t>{'35F': 98.8, '47F': 74.3, '34': 27.1, '35B': 26.4, '29': 22.5}</t>
  </si>
  <si>
    <t>{'35F': 99.1, '47F': 74.4, '34': 26.5, '35B': 26.2, '29': 22.5}</t>
  </si>
  <si>
    <t>{'35F': 99.0, '47F': 74.3, '34': 26.7, '35B': 26.2, '29': 22.5}</t>
  </si>
  <si>
    <t>{'35F': 99.3, '47F': 74.6, '34': 26.7, '35B': 25.8, '29': 22.5}</t>
  </si>
  <si>
    <t>{'35F': 99.3, '47F': 74.6, '34': 26.7, '35B': 26.3, '29': 22.5}</t>
  </si>
  <si>
    <t>{'35F': 98.8, '47F': 74.3, '34': 27.1, '35B': 25.9, '29': 22.5}</t>
  </si>
  <si>
    <t>{'35F': 99.3, '47F': 74.6, '34': 26.7, '35B': 26.0, '36': 22.7}</t>
  </si>
  <si>
    <t>{'41F': 94.5, '41A': 70.1, '31': 48.0, '17A': 44.8, '22F': 43.8}</t>
  </si>
  <si>
    <t>{'06A': 100.0, '06A-IV': 99.5, '06B-II': 95.4, '06A-V': 93.7, '06A-III': 91.7}</t>
  </si>
  <si>
    <t>{'06A': 99.7, '06A-IV': 99.2, '06B-II': 94.6, '06A-V': 93.0, '06A-III': 91.1}</t>
  </si>
  <si>
    <t>{'06A': 99.8, '06A-IV': 99.4, '06B-II': 95.2, '06A-V': 93.6, '06A-III': 91.5}</t>
  </si>
  <si>
    <t>{'06A': 100.0, '06A-IV': 99.6, '06B-II': 95.4, '06A-V': 93.7, '06A-III': 91.7}</t>
  </si>
  <si>
    <t>{'06A': 92.3, '06A-V': 92.0, '06A-IV': 91.2, '06B-II': 90.8, '06A-III': 89.3}</t>
  </si>
  <si>
    <t>{'06A-I': 98.1, '06B': 95.1, '06A': 88.3, '06A-V': 84.9, '06A-III': 83.1}</t>
  </si>
  <si>
    <t>{'06A-I': 98.6, '06B': 94.6, '06A-V': 89.5, '06A': 87.7, '06A-III': 86.0}</t>
  </si>
  <si>
    <t>{'06A': 92.2, '06A-V': 92.1, '06A-IV': 91.1, '06B-II': 90.7, '06A-III': 89.2}</t>
  </si>
  <si>
    <t>{'06B-I': 99.6, '06A-III': 97.4, '06B-II': 90.0, '06A': 89.7, '06A-V': 88.1}</t>
  </si>
  <si>
    <t>{'06A': 99.7, '06A-IV': 99.7, '06B-II': 95.1, '06A-V': 93.5, '06A-III': 91.3}</t>
  </si>
  <si>
    <t>{'06A-I': 99.6, '06B': 94.1, '06A-V': 89.0, '06A': 86.7, '06A-III': 85.8}</t>
  </si>
  <si>
    <t>{'06A': 100.0, '06A-IV': 99.6, '06B-II': 95.5, '06A-V': 93.8, '06A-III': 91.8}</t>
  </si>
  <si>
    <t>{'06A-I': 98.4, '06B': 94.5, '06A-V': 89.3, '06A': 87.6, '06A-III': 85.9}</t>
  </si>
  <si>
    <t>{'06A': 99.7, '06A-IV': 98.3, '06B-II': 93.7, '06A-V': 92.1, '06A-III': 90.4}</t>
  </si>
  <si>
    <t>{'06A-II': 97.7, '06A-VI': 97.7, '06B-II': 90.3, '06A-V': 89.4, '06A-III': 89.0}</t>
  </si>
  <si>
    <t>{'06A': 99.5, '06A-IV': 98.5, '06B-II': 93.9, '06A-V': 92.3, '06A-III': 90.4}</t>
  </si>
  <si>
    <t>{'06A-II': 95.0, '06A-VI': 95.0, '06A-V': 88.4, '06B-II': 88.4, '06A-III': 87.9}</t>
  </si>
  <si>
    <t>{'06A-I': 98.1, '06B': 94.2, '06A-V': 87.8, '06A': 87.3, '06A-III': 84.4}</t>
  </si>
  <si>
    <t>{'06A-I': 99.6, '06B': 94.3, '06A-V': 89.4, '06A': 86.9, '06A-III': 86.1}</t>
  </si>
  <si>
    <t>{'06B-I': 99.5, '06A-III': 97.3, '06B-II': 89.9, '06A': 89.5, '06A-V': 88.0}</t>
  </si>
  <si>
    <t>{'06A': 99.7, '06A-IV': 99.4, '06B-II': 95.2, '06A-V': 93.4, '06A-III': 91.4}</t>
  </si>
  <si>
    <t>{'06B-I': 99.4, '06A-III': 97.3, '06B-II': 89.9, '06A': 89.7, '06A-V': 88.0}</t>
  </si>
  <si>
    <t>{'06A': 99.6, '06A-IV': 98.6, '06B-II': 94.0, '06A-V': 92.4, '06A-III': 90.5}</t>
  </si>
  <si>
    <t>{'06A': 99.7, '06A-IV': 99.4, '06B-II': 95.2, '06A-V': 93.5, '06A-III': 91.5}</t>
  </si>
  <si>
    <t>{'06A': 99.7, '06A-IV': 99.3, '06B-II': 94.7, '06A-V': 93.1, '06A-III': 91.1}</t>
  </si>
  <si>
    <t>{'06A-I': 98.1, '06B': 94.1, '06A-V': 87.8, '06A': 87.2, '06A-III': 84.3}</t>
  </si>
  <si>
    <t>{'06B-I': 99.3, '06A-III': 97.2, '06B-II': 89.8, '06A': 89.5, '06A-V': 87.9}</t>
  </si>
  <si>
    <t>{'06A': 99.7, '06A-IV': 98.9, '06B-II': 94.3, '06A-V': 92.7, '06A-III': 90.8}</t>
  </si>
  <si>
    <t>{'06A': 92.0, '06A-V': 91.4, '06A-IV': 90.5, '06B-II': 90.1, '06A-III': 88.5}</t>
  </si>
  <si>
    <t>{'06A': 99.8, '06A-IV': 99.5, '06B-II': 95.2, '06A-V': 93.5, '06A-III': 91.5}</t>
  </si>
  <si>
    <t>{'06B-I': 99.5, '06A-III': 97.4, '06B-II': 90.1, '06A': 89.5, '06A-V': 88.2}</t>
  </si>
  <si>
    <t>{'06A': 99.7, '06A-IV': 99.4, '06B-II': 94.8, '06A-V': 93.2, '06A-III': 91.2}</t>
  </si>
  <si>
    <t>{'06A-I': 98.2, '06B': 94.2, '06A-V': 89.1, '06A': 87.2, '06A-III': 85.6}</t>
  </si>
  <si>
    <t>{'06A': 100.0, '06A-IV': 99.0, '06B-II': 94.8, '06A-V': 93.1, '06A-III': 91.1}</t>
  </si>
  <si>
    <t>{'06A-I': 98.3, '06B': 94.4, '06A-V': 89.2, '06A': 87.5, '06A-III': 85.8}</t>
  </si>
  <si>
    <t>{'06A': 99.6, '06A-IV': 99.3, '06B-II': 95.1, '06A-V': 93.4, '06A-III': 91.4}</t>
  </si>
  <si>
    <t>{'06C-I': 100.0, '06C': 99.8, '06D': 84.6, '06A-II': 79.6, '06A-VI': 79.6}</t>
  </si>
  <si>
    <t>{'06C-I': 99.8, '06C': 99.6, '06D': 84.6, '06A-II': 79.5, '06A-VI': 79.5}</t>
  </si>
  <si>
    <t>{'06C-I': 93.2, '06C': 93.1, '06D': 84.6, '06B-I': 80.1, '06A-III': 79.7}</t>
  </si>
  <si>
    <t>{'06C-I': 99.8, '06C': 99.6, '06D': 84.5, '06A-II': 79.5, '06A-VI': 79.5}</t>
  </si>
  <si>
    <t>{'06C-I': 91.9, '06C': 91.7, '06D': 83.0, '06A': 76.9, '06A-V': 76.8}</t>
  </si>
  <si>
    <t>{'06C': 90.5, '06C-I': 90.5, '06D': 82.7, '06A': 76.4, '06B-I': 76.0}</t>
  </si>
  <si>
    <t>{'06C-I': 99.5, '06C': 99.3, '06D': 84.1, '06A-II': 79.2, '06A-VI': 79.2}</t>
  </si>
  <si>
    <t>{'06C-I': 89.5, '06C': 89.4, '06D': 86.9, '06A-I': 77.7, '06B': 77.4}</t>
  </si>
  <si>
    <t>{'07B': 99.9, '40': 92.9, '07C': 77.2, '24F2': 48.1, '24F': 47.7}</t>
  </si>
  <si>
    <t>{'07B': 99.8, '40': 92.8, '07C': 77.0, '24F2': 48.0, '24F': 47.6}</t>
  </si>
  <si>
    <t>{'40': 99.6, '07B': 93.9, '07C': 75.4, '24F2': 48.2, '24F': 47.9}</t>
  </si>
  <si>
    <t>{'07C': 99.5, '07B': 73.1, '40': 70.9, '24B': 48.9, '24F': 48.7}</t>
  </si>
  <si>
    <t>{'07C': 99.4, '07B': 73.0, '40': 70.8, '24B': 48.9, '24F': 48.7}</t>
  </si>
  <si>
    <t>{'07C': 99.3, '07B': 73.0, '40': 70.8, '24B': 48.8, '24F': 48.6}</t>
  </si>
  <si>
    <t>{'07C': 99.1, '07B': 72.9, '40': 70.7, '24B': 48.7, '24F': 48.5}</t>
  </si>
  <si>
    <t>{'07C': 99.3, '07B': 72.9, '40': 70.7, '24B': 48.9, '24F': 48.7}</t>
  </si>
  <si>
    <t>{'07C': 99.4, '07B': 73.0, '40': 70.8, '24B': 48.8, '24F': 48.6}</t>
  </si>
  <si>
    <t>{'07C': 99.3, '07B': 72.9, '40': 70.7, '24B': 48.8, '24F': 48.6}</t>
  </si>
  <si>
    <t>{'07C': 99.3, '07B': 72.9, '40': 70.7, '24B': 48.7, '24F': 48.5}</t>
  </si>
  <si>
    <t>{'07C': 99.5, '07B': 73.1, '40': 71.0, '24B': 48.9, '24F': 48.7}</t>
  </si>
  <si>
    <t>{'07A': 99.5, '07F': 99.3, '19F-II': 36.2, '19F-IV': 35.6, '19F': 34.7}</t>
  </si>
  <si>
    <t>{'07A': 99.5, '07F': 99.3, '19F-II': 36.4, '19F-IV': 35.8, '19F': 34.9}</t>
  </si>
  <si>
    <t>{'07A': 98.8, '07F': 98.6, '19F-II': 36.4, '19F-IV': 35.8, '19F': 34.9}</t>
  </si>
  <si>
    <t>{'07A': 99.5, '07F': 99.3, '19F-II': 36.1, '19F-IV': 35.5, '19F': 34.6}</t>
  </si>
  <si>
    <t>{'07A': 74.6, '07F': 74.6, '19F-II': 36.4, '19F-IV': 35.8, '19F': 34.9}</t>
  </si>
  <si>
    <t>{'07A': 84.7, '07F': 84.5, '19F-II': 36.4, '19F-IV': 35.8, '19F': 34.9}</t>
  </si>
  <si>
    <t>{'07A': 100.0, '07F': 99.1, '19F-II': 36.2, '19F-IV': 35.6, '19F': 34.8}</t>
  </si>
  <si>
    <t>{'07A': 99.6, '07F': 99.4, '19F-II': 36.3, '19F-IV': 35.7, '19F': 34.8}</t>
  </si>
  <si>
    <t>{'07A': 99.4, '07F': 99.2, '19F-II': 36.4, '19F-IV': 35.8, '19F': 34.9}</t>
  </si>
  <si>
    <t>{'07A': 99.7, '07F': 99.4, '19F-II': 36.4, '19F-IV': 35.8, '19F': 34.9}</t>
  </si>
  <si>
    <t>{'09A': 99.7, '09V': 99.5, '09N': 38.1, '09L': 36.7, '11F': 26.6}</t>
  </si>
  <si>
    <t>{'09A': 99.4, '09V': 99.2, '09N': 37.7, '09L': 36.7, '06A-IV': 26.9}</t>
  </si>
  <si>
    <t>{'09A': 98.8, '09V': 98.6, '09N': 38.1, '09L': 36.1, '35B': 26.3}</t>
  </si>
  <si>
    <t>{'09A': 99.6, '09V': 99.4, '09N': 37.7, '09L': 36.5, '11F': 26.6}</t>
  </si>
  <si>
    <t>{'09A': 99.7, '09V': 99.5, '09N': 38.7, '09L': 36.7, '11F': 26.6}</t>
  </si>
  <si>
    <t>{'09A': 99.4, '09V': 99.2, '09N': 37.7, '09L': 36.3, '11F': 26.4}</t>
  </si>
  <si>
    <t>{'09A': 99.7, '09V': 99.5, '09N': 37.8, '09L': 36.3, '11F': 26.6}</t>
  </si>
  <si>
    <t>{'09A': 95.9, '09V': 95.7, '09N': 38.5, '09L': 37.3, '11F': 26.6}</t>
  </si>
  <si>
    <t>{'09A': 99.7, '09V': 99.5, '09N': 38.1, '09L': 36.5, '11F': 26.6}</t>
  </si>
  <si>
    <t>{'09A': 99.6, '09V': 99.4, '09N': 37.6, '09L': 36.2, '06A-IV': 26.9}</t>
  </si>
  <si>
    <t>{'09A': 99.5, '09V': 99.3, '09N': 38.3, '09L': 36.7, '11F': 26.6}</t>
  </si>
  <si>
    <t>{'09A': 99.4, '09V': 99.2, '09N': 38.7, '09L': 36.7, '11F': 26.4}</t>
  </si>
  <si>
    <t>{'09A': 99.7, '09V': 99.5, '09N': 38.4, '09L': 36.8, '11F': 26.6}</t>
  </si>
  <si>
    <t>{'09A': 99.6, '09V': 99.4, '09N': 38.7, '09L': 36.7, '11F': 26.6}</t>
  </si>
  <si>
    <t>{'09A': 99.6, '09V': 99.4, '09N': 37.5, '09L': 36.5, '11F': 26.6}</t>
  </si>
  <si>
    <t>{'09A': 95.0, '09V': 94.8, '09N': 38.0, '09L': 36.7, '11F': 26.2}</t>
  </si>
  <si>
    <t>{'09A': 99.4, '09V': 99.2, '09N': 37.7, '09L': 36.7, '11F': 26.6}</t>
  </si>
  <si>
    <t>{'09A': 99.5, '09V': 99.3, '09N': 38.1, '09L': 36.7, '11F': 26.4}</t>
  </si>
  <si>
    <t>{'09A': 99.6, '09V': 99.4, '09N': 37.6, '09L': 36.3, '06A-IV': 27.1}</t>
  </si>
  <si>
    <t>{'09A': 99.7, '09V': 99.5, '09N': 37.7, '09L': 36.5, '06A-IV': 26.9}</t>
  </si>
  <si>
    <t>{'09A': 95.4, '09V': 95.2, '09N': 38.4, '09L': 37.3, '11F': 26.4}</t>
  </si>
  <si>
    <t>{'09A': 99.7, '09V': 99.5, '09N': 38.0, '09L': 36.4, '06A-IV': 26.8}</t>
  </si>
  <si>
    <t>{'09A': 99.5, '09V': 99.3, '09N': 38.2, '09L': 36.7, '11F': 26.4}</t>
  </si>
  <si>
    <t>{'09A': 99.5, '09V': 99.3, '09N': 38.7, '09L': 36.7, '11F': 26.4}</t>
  </si>
  <si>
    <t>{'09A': 99.5, '09V': 99.3, '09N': 37.6, '09L': 36.6, '06A-IV': 27.2}</t>
  </si>
  <si>
    <t>{'09A': 99.6, '09V': 99.4, '09N': 37.6, '09L': 36.6, '06A-IV': 27.3}</t>
  </si>
  <si>
    <t>{'09A': 96.0, '09V': 95.8, '09N': 38.4, '09L': 37.2, '11F': 26.7}</t>
  </si>
  <si>
    <t>{'09A': 95.9, '09V': 95.7, '09N': 38.4, '09L': 37.2, '06A-IV': 27.4}</t>
  </si>
  <si>
    <t>{'09A': 99.7, '09V': 99.5, '09N': 37.5, '09L': 36.1, '11F': 26.6}</t>
  </si>
  <si>
    <t>{'09A': 99.7, '09V': 99.5, '09N': 37.8, '09L': 36.5, '11F': 26.6}</t>
  </si>
  <si>
    <t>{'09A': 95.9, '09V': 95.7, '09N': 38.5, '09L': 37.2, '11F': 26.6}</t>
  </si>
  <si>
    <t>{'09A': 99.9, '09V': 99.7, '09N': 38.5, '09L': 36.7, '11F': 26.4}</t>
  </si>
  <si>
    <t>{'09A': 95.9, '09V': 95.7, '09N': 38.2, '09L': 37.3, '06A-IV': 27.5}</t>
  </si>
  <si>
    <t>{'09A': 99.7, '09V': 99.5, '09N': 37.7, '09L': 36.5, '11F': 26.6}</t>
  </si>
  <si>
    <t>{'09A': 99.7, '09V': 99.5, '09N': 38.5, '09L': 36.7, '11F': 26.6}</t>
  </si>
  <si>
    <t>{'09A': 99.7, '09V': 99.5, '09N': 37.3, '09L': 35.3, '11F': 26.6}</t>
  </si>
  <si>
    <t>{'09A': 99.7, '09V': 99.5, '09N': 38.5, '09L': 36.8, '11F': 26.6}</t>
  </si>
  <si>
    <t>{'09A': 98.4, '09V': 98.2, '09N': 37.6, '09L': 36.4, '11F': 26.7}</t>
  </si>
  <si>
    <t>{'09A': 99.7, '09V': 99.5, '09N': 38.2, '09L': 36.8, '11F': 26.6}</t>
  </si>
  <si>
    <t>{'09A': 98.2, '09V': 98.0, '09N': 37.4, '09L': 36.0, '11F': 26.6}</t>
  </si>
  <si>
    <t>{'09A': 99.7, '09V': 99.5, '09N': 38.0, '09L': 36.4, '11F': 26.6}</t>
  </si>
  <si>
    <t>{'09A': 99.7, '09V': 99.5, '09N': 38.7, '09L': 36.8, '11F': 26.6}</t>
  </si>
  <si>
    <t>{'09A': 99.6, '09V': 99.4, '09N': 38.5, '09L': 36.7, '11F': 26.6}</t>
  </si>
  <si>
    <t>{'09A': 96.0, '09V': 95.8, '09N': 38.7, '09L': 37.0, '11F': 26.7}</t>
  </si>
  <si>
    <t>{'09A': 99.7, '09V': 99.5, '09N': 38.1, '09L': 36.8, '11F': 26.6}</t>
  </si>
  <si>
    <t>{'09A': 99.7, '09V': 99.5, '09N': 37.6, '09L': 36.6, '06A-IV': 27.4}</t>
  </si>
  <si>
    <t>{'09A': 99.5, '09V': 99.3, '09N': 37.6, '09L': 36.5, '06A-IV': 27.4}</t>
  </si>
  <si>
    <t>{'09N': 99.6, '09L': 88.7, '09A': 32.7, '09V': 32.7, '36': 29.0}</t>
  </si>
  <si>
    <t>{'09N': 99.5, '09L': 88.7, '09A': 32.7, '09V': 32.7, '36': 29.4}</t>
  </si>
  <si>
    <t>{'09N': 99.1, '09L': 89.1, '09A': 32.7, '09V': 32.7, '36': 32.3}</t>
  </si>
  <si>
    <t>{'09N': 98.1, '09L': 87.9, '09A': 32.7, '09V': 32.7, '36': 31.7}</t>
  </si>
  <si>
    <t>{'09N': 98.6, '09L': 88.7, '09A': 32.7, '09V': 32.7, '36': 31.8}</t>
  </si>
  <si>
    <t>{'09N': 98.7, '09L': 88.7, '09A': 32.7, '09V': 32.7, '36': 31.7}</t>
  </si>
  <si>
    <t>{'09N': 99.0, '09L': 88.4, '09A': 32.7, '09V': 32.7, '36': 32.3}</t>
  </si>
  <si>
    <t>{'09N': 98.3, '09L': 87.8, '09A': 32.7, '09V': 32.7, '36': 32.3}</t>
  </si>
  <si>
    <t>{'09N': 99.0, '09L': 89.1, '09A': 32.7, '09V': 32.7, '36': 32.3}</t>
  </si>
  <si>
    <t>{'09N': 99.9, '09L': 89.0, '09A': 32.7, '09V': 32.7, '36': 31.5}</t>
  </si>
  <si>
    <t>{'09N': 99.2, '09L': 88.7, '09A': 32.7, '09V': 32.7, '36': 29.4}</t>
  </si>
  <si>
    <t>{'09N': 99.6, '09L': 89.1, '09A': 32.7, '09V': 32.7, '36': 32.3}</t>
  </si>
  <si>
    <t>{'09N': 98.6, '09L': 88.6, '09A': 32.7, '09V': 32.7, '36': 31.7}</t>
  </si>
  <si>
    <t>{'09N': 98.6, '09L': 88.6, '09A': 32.7, '09V': 32.7, '36': 32.3}</t>
  </si>
  <si>
    <t>{'09N': 99.6, '09L': 88.8, '09A': 32.7, '09V': 32.7, '36': 29.4}</t>
  </si>
  <si>
    <t>{'09N': 99.4, '09L': 88.8, '09A': 32.7, '09V': 32.7, '36': 32.3}</t>
  </si>
  <si>
    <t>{'09N': 97.6, '09L': 87.6, '09A': 32.7, '09V': 32.7, '36': 31.2}</t>
  </si>
  <si>
    <t>{'09N': 99.4, '09L': 89.1, '09A': 32.7, '09V': 32.7, '36': 32.3}</t>
  </si>
  <si>
    <t>{'09N': 99.0, '09L': 89.1, '09A': 32.7, '09V': 32.7, '36': 31.8}</t>
  </si>
  <si>
    <t>{'09N': 99.6, '09L': 89.0, '09A': 32.7, '09V': 32.7, '36': 32.3}</t>
  </si>
  <si>
    <t>{'09N': 99.6, '09L': 88.9, '09A': 32.7, '09V': 32.7, '36': 31.7}</t>
  </si>
  <si>
    <t>{'09N': 98.7, '09L': 88.7, '09A': 32.7, '09V': 32.7, '36': 32.4}</t>
  </si>
  <si>
    <t>{'09N': 98.9, '09L': 88.4, '09A': 32.6, '09V': 32.6, '36': 32.3}</t>
  </si>
  <si>
    <t>{'09N': 100.0, '09L': 88.8, '09A': 32.7, '09V': 32.7, '36': 31.8}</t>
  </si>
  <si>
    <t>{'09N': 98.6, '09L': 88.7, '09A': 32.7, '09V': 32.7, '36': 31.7}</t>
  </si>
  <si>
    <t>{'09N': 99.1, '09L': 89.0, '09A': 32.7, '09V': 32.7, '36': 31.7}</t>
  </si>
  <si>
    <t>{'09N': 99.9, '09L': 88.8, '09A': 32.6, '09V': 32.6, '36': 31.9}</t>
  </si>
  <si>
    <t>{'09L': 98.2, '09N': 89.5, '36': 31.6, '09A': 31.4, '09V': 31.4}</t>
  </si>
  <si>
    <t>{'09N': 99.0, '09L': 88.7, '09A': 32.7, '09V': 32.7, '36': 31.8}</t>
  </si>
  <si>
    <t>{'09N': 99.0, '09L': 88.9, '09A': 32.7, '09V': 32.7, '36': 32.3}</t>
  </si>
  <si>
    <t>{'09N': 99.1, '09L': 89.1, '09A': 32.7, '09V': 32.7, '36': 32.4}</t>
  </si>
  <si>
    <t>{'09N': 100.0, '09L': 89.1, '09A': 32.7, '09V': 32.7, '36': 32.4}</t>
  </si>
  <si>
    <t>{'09N': 98.8, '09L': 88.2, '09A': 32.7, '09V': 32.7, '36': 32.3}</t>
  </si>
  <si>
    <t>{'09N': 98.7, '09L': 88.7, '09A': 32.7, '09V': 32.7, '36': 32.3}</t>
  </si>
  <si>
    <t>{'09N': 99.2, '09L': 88.9, '09A': 32.7, '09V': 32.7, '36': 32.1}</t>
  </si>
  <si>
    <t>{'09N': 99.3, '09L': 88.5, '09A': 32.7, '09V': 32.7, '36': 29.4}</t>
  </si>
  <si>
    <t>{'45': 6.2, '25F': 5.8, '25A': 5.6, '01': 5.3, '38': 4.9}</t>
  </si>
  <si>
    <t>{'25F': 7.1, '25A': 7.0, '45': 5.7, '01': 5.1, '22F': 4.8}</t>
  </si>
  <si>
    <t>{'25F': 6.8, '25A': 6.7, '45': 5.4, '01': 5.0, '22F': 4.8}</t>
  </si>
  <si>
    <t>{'25F': 6.7, '25A': 6.6, '45': 5.4, '01': 4.8, '22F': 4.8}</t>
  </si>
  <si>
    <t>{'25F': 7.0, '25A': 6.8, '45': 6.1, '01': 5.9, '36': 4.8}</t>
  </si>
  <si>
    <t>{'25F': 7.2, '25A': 7.0, '45': 5.7, '38': 4.9, '01': 4.8}</t>
  </si>
  <si>
    <t>{'25F': 7.1, '25A': 7.0, '01': 6.6, '45': 5.4, '22F': 4.6}</t>
  </si>
  <si>
    <t>{'36': 14.9, '22F': 6.1, '20': 5.6, '01': 4.9, '25F': 4.6}</t>
  </si>
  <si>
    <t>{'01': 6.2, '45': 5.9, '25F': 5.6, '20': 5.5, '25A': 5.4}</t>
  </si>
  <si>
    <t>{'10F': 5.1, '10C': 5.0, '29': 4.7, '22F': 3.2, '35F': 2.9}</t>
  </si>
  <si>
    <t>{'25F': 7.2, '25A': 7.0, '01': 6.9, '45': 6.3, '38': 4.9}</t>
  </si>
  <si>
    <t>{'25F': 7.2, '25A': 7.0, '01': 6.3, '45': 6.0, '22F': 5.4}</t>
  </si>
  <si>
    <t>{'45': 6.0, '25F': 5.6, '25A': 5.4, '22F': 5.2, '01': 4.7}</t>
  </si>
  <si>
    <t>{'36': 8.9, '20': 6.9, '45': 6.4, '22F': 5.8, '06A-IV': 5.3}</t>
  </si>
  <si>
    <t>{'36': 8.9, '20': 6.9, '45': 6.4, '01': 6.0, '22F': 5.3}</t>
  </si>
  <si>
    <t>{'25F': 7.2, '25A': 7.0, '45': 6.0, '01': 5.1, '38': 4.9}</t>
  </si>
  <si>
    <t>{'10C': 11.4, '10F': 11.1, '33C': 5.6, '45': 4.3, '01': 4.1}</t>
  </si>
  <si>
    <t>{'33C': 61.2, '33B': 38.0, '33D': 37.9, '34': 29.5, '33F2': 23.4}</t>
  </si>
  <si>
    <t>{'09L': 68.0, '09N': 67.9, '09A': 31.5, '09V': 31.3, '36': 29.2}</t>
  </si>
  <si>
    <t>{'29': 59.9, '35B': 37.9, '35F': 26.9, '33B': 23.6, '33D': 23.4}</t>
  </si>
  <si>
    <t>{'11F': 65.3, '11D': 57.3, '11A': 55.4, '11B': 33.7, '11C': 30.0}</t>
  </si>
  <si>
    <t>{'18A': 69.5, '18B': 63.8, '18C': 63.8, '18F': 56.5, '19F-II': 38.1}</t>
  </si>
  <si>
    <t>{'11F': 63.5, '11D': 39.7, '11A': 38.1, '09V': 27.8, '09A': 27.7}</t>
  </si>
  <si>
    <t>{'35B': 43.7, '33B': 40.8, '33D': 36.3, '34': 31.0, '22F': 29.7}</t>
  </si>
  <si>
    <t>{'15A': 45.5, '15F': 33.7, '06A-IV': 25.2, '06A-II': 24.6, '06A-VI': 24.5}</t>
  </si>
  <si>
    <t>{'06D': 56.9, '06C': 53.9, '06C-I': 53.8, '06A-I': 52.1, '06B': 51.8}</t>
  </si>
  <si>
    <t>{'31': 44.4, '47A': 26.4, '08': 21.5, '06A-IV': 21.4, '35C': 20.7}</t>
  </si>
  <si>
    <t>{'36': 61.4, '09L': 26.0, '09N': 24.9, '14': 22.4, '15B': 22.3}</t>
  </si>
  <si>
    <t>{'15B': 59.7, '15C': 59.7, '23A': 34.3, '36': 28.7, '14': 27.3}</t>
  </si>
  <si>
    <t>{'15B': 67.5, '15C': 67.5, '15A': 36.9, '23A': 32.9, '15F': 30.0}</t>
  </si>
  <si>
    <t>{'37': 53.2, '25F': 7.2, '25A': 7.0, '01': 6.3, '45': 6.1}</t>
  </si>
  <si>
    <t>{'37': 53.2, '25F': 7.2, '25A': 7.0, '01': 6.7, '45': 5.5}</t>
  </si>
  <si>
    <t>{'06E': 100.0, '06B-III': 96.9, '06B-I': 44.6, '06A-III': 44.1, '06A-II': 43.4}</t>
  </si>
  <si>
    <t>{'06E': 99.8, '06B-III': 97.5, '06B-I': 45.2, '06A-III': 44.7, '06A-II': 44.0}</t>
  </si>
  <si>
    <t>{'06E': 100.0, '06B-III': 99.6, '06B-I': 47.1, '06A-III': 46.6, '06A-II': 45.6}</t>
  </si>
  <si>
    <t>{'06E': 100.0, '06B-III': 98.0, '06B-I': 45.6, '06A-III': 45.1, '06A-II': 44.4}</t>
  </si>
  <si>
    <t>{'06E': 100.0, '06B-III': 97.9, '06B-I': 45.5, '06A-III': 45.0, '06A-II': 44.3}</t>
  </si>
  <si>
    <t>{'06E': 99.9, '06B-III': 99.3, '06B-I': 46.7, '06A-III': 46.2, '06A-II': 45.3}</t>
  </si>
  <si>
    <t>{'06E': 100.0, '06B-III': 97.6, '06B-I': 45.3, '06A-III': 44.8, '06A-II': 43.8}</t>
  </si>
  <si>
    <t>{'06E': 99.8, '06B-III': 96.7, '06B-I': 44.6, '06A-III': 44.1, '06A-II': 43.3}</t>
  </si>
  <si>
    <t>{'06E': 99.6, '06B-III': 98.7, '06B-I': 46.6, '06A-III': 46.1, '06A-II': 45.1}</t>
  </si>
  <si>
    <t>{'06E': 99.5, '06B-III': 96.5, '06B-I': 44.3, '06A-III': 43.8, '06A-II': 43.1}</t>
  </si>
  <si>
    <t>{'06E': 100.0, '06B-III': 99.6, '06B-I': 47.0, '06A-III': 46.5, '06A-II': 45.5}</t>
  </si>
  <si>
    <t>{'06E': 99.6, '06B-III': 99.0, '06B-I': 46.5, '06A-III': 46.0, '06A-II': 45.0}</t>
  </si>
  <si>
    <t>{'06E': 100.0, '06B-III': 98.2, '06B-I': 45.8, '06A-III': 45.3, '06A-II': 44.6}</t>
  </si>
  <si>
    <t>{'06E': 100.0, '06B-III': 98.1, '06B-I': 45.7, '06A-III': 45.2, '06A-II': 44.5}</t>
  </si>
  <si>
    <t>{'06E': 99.7, '06B-III': 97.9, '06B-I': 45.5, '06A-III': 45.3, '06A-II': 44.6}</t>
  </si>
  <si>
    <t>{'06E': 99.9, '06B-III': 98.0, '06B-I': 45.7, '06A-III': 45.2, '06A-II': 44.5}</t>
  </si>
  <si>
    <t>{'06E': 99.6, '06B-III': 96.5, '06B-I': 44.4, '06A-III': 43.9, '06A-II': 43.1}</t>
  </si>
  <si>
    <t>{'06E': 99.7, '06B-III': 99.1, '06B-I': 46.8, '06A-III': 46.3, '06A-II': 45.3}</t>
  </si>
  <si>
    <t>{'06E': 96.1, '06B-III': 96.1, '06B-I': 48.4, '06A-III': 47.6, '06A-II': 46.8}</t>
  </si>
  <si>
    <t>{'06E': 99.9, '06B-III': 97.4, '06B-I': 45.3, '06A-III': 44.8, '06A-II': 44.1}</t>
  </si>
  <si>
    <t>{'06E': 97.5, '06B-III': 97.5, '06A-III': 47.9, '06B-I': 47.6, '06A-II': 46.9}</t>
  </si>
  <si>
    <t>{'06D': 91.1, '06C-I': 83.9, '06C': 83.8, '06A-III': 77.2, '06B-I': 76.5}</t>
  </si>
  <si>
    <t>{'06C-I': 92.6, '06C': 92.5, '06D': 84.5, '06B-I': 77.6, '06A-III': 77.1}</t>
  </si>
  <si>
    <t>{'06A-II': 99.5, '06A-VI': 99.5, '06B-II': 91.3, '06A-V': 90.6, '06A-III': 89.1}</t>
  </si>
  <si>
    <t>{'06A-II': 99.9, '06A-VI': 99.9, '06B-II': 91.7, '06A-V': 90.9, '06A-III': 89.5}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</si>
</sst>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  <family val="2"/>
      <charset val="1"/>
    </font>
    <font>
      <sz val="10"/>
      <color rgb="FFCE181E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left"/>
    </xf>
  </cellXfs>
  <cellStyles count="1">
    <cellStyle name="Normal" xfId="0" builtinId="0"/>
  </cellStyles>
  <dxfs count="1">
    <dxf>
      <font>
        <color rgb="FFCC0000"/>
        <name val="Lohit Devanagari"/>
        <family val="2"/>
        <charset val="1"/>
      </font>
      <fill>
        <patternFill>
          <bgColor rgb="FFFFCCCC"/>
        </patternFill>
      </fill>
    </dxf>
  </dxfs>
  <tableStyles count="0" defaultTableStyle="TableStyleMedium2" defaultPivotStyle="PivotStyleLight16"/>
  <colors>
    <indexedColors>
      <rgbColor rgb="FF000000"/>
      <rgbColor rgb="FFFFFFFF"/>
      <rgbColor rgb="FFCC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E18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054"/>
  <sheetViews>
    <sheetView tabSelected="1" view="pageBreakPreview" zoomScale="60" zoomScaleNormal="100" workbookViewId="0">
      <selection activeCell="D19" sqref="D19"/>
    </sheetView>
  </sheetViews>
  <sheetFormatPr defaultRowHeight="12.3" x14ac:dyDescent="0.4"/>
  <cols>
    <col min="1" max="1" width="12.1640625" customWidth="1"/>
    <col min="2" max="2" width="54.77734375" customWidth="1"/>
    <col min="3" max="3" width="9" customWidth="1"/>
    <col min="4" max="4" width="12" customWidth="1"/>
    <col min="5" max="5" width="18.83203125" customWidth="1"/>
    <col min="6" max="6" width="75" customWidth="1"/>
    <col min="7" max="7" width="30.1640625" customWidth="1"/>
    <col min="8" max="8" width="18.1640625" customWidth="1"/>
    <col min="9" max="9" width="36.83203125" customWidth="1"/>
    <col min="10" max="10" width="45.1640625" customWidth="1"/>
    <col min="11" max="11" width="78.83203125" style="1" bestFit="1" customWidth="1"/>
    <col min="12" max="12" width="10" customWidth="1"/>
    <col min="13" max="13" width="16.44140625" style="2" bestFit="1" customWidth="1"/>
    <col min="14" max="15" width="9.1640625" style="2" customWidth="1"/>
    <col min="16" max="1024" width="8.71875" customWidth="1"/>
  </cols>
  <sheetData>
    <row r="1" spans="1:15" x14ac:dyDescent="0.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s="1" t="s">
        <v>10</v>
      </c>
      <c r="L1" t="s">
        <v>11</v>
      </c>
      <c r="M1" s="2" t="s">
        <v>12</v>
      </c>
      <c r="N1" s="2" t="s">
        <v>13</v>
      </c>
      <c r="O1" s="2" t="s">
        <v>14</v>
      </c>
    </row>
    <row r="2" spans="1:15" x14ac:dyDescent="0.4">
      <c r="A2" t="s">
        <v>121</v>
      </c>
      <c r="B2" t="s">
        <v>122</v>
      </c>
      <c r="C2">
        <v>80</v>
      </c>
      <c r="D2">
        <v>95.5</v>
      </c>
      <c r="F2">
        <v>3</v>
      </c>
      <c r="I2" t="s">
        <v>18</v>
      </c>
      <c r="J2" t="s">
        <v>18</v>
      </c>
      <c r="K2" s="1">
        <v>3</v>
      </c>
      <c r="L2" t="s">
        <v>67</v>
      </c>
      <c r="M2" s="2" t="s">
        <v>116</v>
      </c>
      <c r="N2" s="2">
        <v>3</v>
      </c>
      <c r="O2" s="2">
        <v>1</v>
      </c>
    </row>
    <row r="3" spans="1:15" x14ac:dyDescent="0.4">
      <c r="A3" t="s">
        <v>22</v>
      </c>
      <c r="B3" t="s">
        <v>23</v>
      </c>
      <c r="C3">
        <v>72</v>
      </c>
      <c r="D3">
        <v>68.900000000000006</v>
      </c>
      <c r="F3" t="s">
        <v>17</v>
      </c>
      <c r="I3" t="s">
        <v>18</v>
      </c>
      <c r="J3" t="s">
        <v>18</v>
      </c>
      <c r="K3" s="1" t="s">
        <v>17</v>
      </c>
      <c r="L3" t="s">
        <v>19</v>
      </c>
      <c r="M3" s="2" t="s">
        <v>24</v>
      </c>
      <c r="N3" s="2" t="s">
        <v>25</v>
      </c>
      <c r="O3" s="2">
        <v>1</v>
      </c>
    </row>
    <row r="4" spans="1:15" x14ac:dyDescent="0.4">
      <c r="A4" t="s">
        <v>114</v>
      </c>
      <c r="B4" t="s">
        <v>115</v>
      </c>
      <c r="C4">
        <v>43</v>
      </c>
      <c r="D4">
        <v>88.4</v>
      </c>
      <c r="F4" t="s">
        <v>116</v>
      </c>
      <c r="I4" t="s">
        <v>18</v>
      </c>
      <c r="J4" t="s">
        <v>18</v>
      </c>
      <c r="K4" s="1" t="s">
        <v>116</v>
      </c>
      <c r="L4" t="s">
        <v>52</v>
      </c>
      <c r="M4" s="2" t="s">
        <v>116</v>
      </c>
      <c r="N4" s="2" t="s">
        <v>116</v>
      </c>
      <c r="O4" s="2">
        <v>1</v>
      </c>
    </row>
    <row r="5" spans="1:15" x14ac:dyDescent="0.4">
      <c r="A5" t="s">
        <v>15</v>
      </c>
      <c r="B5" t="s">
        <v>16</v>
      </c>
      <c r="C5">
        <v>59</v>
      </c>
      <c r="D5">
        <v>61.2</v>
      </c>
      <c r="F5" t="s">
        <v>17</v>
      </c>
      <c r="I5" t="s">
        <v>18</v>
      </c>
      <c r="J5" t="s">
        <v>18</v>
      </c>
      <c r="K5" s="1" t="s">
        <v>17</v>
      </c>
      <c r="L5" t="s">
        <v>19</v>
      </c>
      <c r="M5" s="2" t="s">
        <v>20</v>
      </c>
      <c r="N5" s="2" t="s">
        <v>21</v>
      </c>
      <c r="O5" s="2">
        <v>1</v>
      </c>
    </row>
    <row r="6" spans="1:15" x14ac:dyDescent="0.4">
      <c r="A6" t="s">
        <v>146</v>
      </c>
      <c r="B6" t="s">
        <v>147</v>
      </c>
      <c r="C6">
        <v>104</v>
      </c>
      <c r="D6">
        <v>99.2</v>
      </c>
      <c r="F6">
        <v>48</v>
      </c>
      <c r="I6" t="s">
        <v>18</v>
      </c>
      <c r="J6" t="s">
        <v>18</v>
      </c>
      <c r="K6" s="1">
        <v>48</v>
      </c>
      <c r="L6" t="s">
        <v>67</v>
      </c>
      <c r="M6" s="2">
        <v>48</v>
      </c>
      <c r="N6" s="2">
        <v>48</v>
      </c>
      <c r="O6" s="2">
        <v>1</v>
      </c>
    </row>
    <row r="7" spans="1:15" x14ac:dyDescent="0.4">
      <c r="A7" t="s">
        <v>177</v>
      </c>
      <c r="B7" t="s">
        <v>178</v>
      </c>
      <c r="C7">
        <v>138</v>
      </c>
      <c r="D7">
        <v>99.2</v>
      </c>
      <c r="F7">
        <v>48</v>
      </c>
      <c r="I7" t="s">
        <v>18</v>
      </c>
      <c r="J7" t="s">
        <v>18</v>
      </c>
      <c r="K7" s="1">
        <v>48</v>
      </c>
      <c r="L7" t="s">
        <v>67</v>
      </c>
      <c r="M7" s="2">
        <v>48</v>
      </c>
      <c r="N7" s="2">
        <v>48</v>
      </c>
      <c r="O7" s="2">
        <v>1</v>
      </c>
    </row>
    <row r="8" spans="1:15" x14ac:dyDescent="0.4">
      <c r="A8" t="s">
        <v>139</v>
      </c>
      <c r="B8" t="s">
        <v>140</v>
      </c>
      <c r="C8">
        <v>107</v>
      </c>
      <c r="D8">
        <v>99.2</v>
      </c>
      <c r="F8">
        <v>48</v>
      </c>
      <c r="I8" t="s">
        <v>18</v>
      </c>
      <c r="J8" t="s">
        <v>18</v>
      </c>
      <c r="K8" s="1">
        <v>48</v>
      </c>
      <c r="L8" t="s">
        <v>67</v>
      </c>
      <c r="M8" s="2">
        <v>48</v>
      </c>
      <c r="N8" s="2">
        <v>48</v>
      </c>
      <c r="O8" s="2">
        <v>1</v>
      </c>
    </row>
    <row r="9" spans="1:15" x14ac:dyDescent="0.4">
      <c r="A9" t="s">
        <v>166</v>
      </c>
      <c r="B9" t="s">
        <v>167</v>
      </c>
      <c r="C9">
        <v>114</v>
      </c>
      <c r="D9">
        <v>99.2</v>
      </c>
      <c r="F9">
        <v>48</v>
      </c>
      <c r="I9" t="s">
        <v>18</v>
      </c>
      <c r="J9" t="s">
        <v>18</v>
      </c>
      <c r="K9" s="1">
        <v>48</v>
      </c>
      <c r="L9" t="s">
        <v>67</v>
      </c>
      <c r="M9" s="2">
        <v>48</v>
      </c>
      <c r="N9" s="2">
        <v>48</v>
      </c>
      <c r="O9" s="2">
        <v>1</v>
      </c>
    </row>
    <row r="10" spans="1:15" x14ac:dyDescent="0.4">
      <c r="A10" t="s">
        <v>106</v>
      </c>
      <c r="B10" t="s">
        <v>107</v>
      </c>
      <c r="C10">
        <v>38</v>
      </c>
      <c r="D10">
        <v>99.6</v>
      </c>
      <c r="F10">
        <v>36</v>
      </c>
      <c r="I10" t="s">
        <v>18</v>
      </c>
      <c r="J10" t="s">
        <v>18</v>
      </c>
      <c r="K10" s="1">
        <v>36</v>
      </c>
      <c r="L10" t="s">
        <v>67</v>
      </c>
      <c r="M10" s="2">
        <v>36</v>
      </c>
      <c r="N10" s="2">
        <v>36</v>
      </c>
      <c r="O10" s="2">
        <v>1</v>
      </c>
    </row>
    <row r="11" spans="1:15" x14ac:dyDescent="0.4">
      <c r="A11" t="s">
        <v>32</v>
      </c>
      <c r="B11" t="s">
        <v>33</v>
      </c>
      <c r="C11">
        <v>74</v>
      </c>
      <c r="D11">
        <v>90.2</v>
      </c>
      <c r="E11" t="s">
        <v>28</v>
      </c>
      <c r="H11" t="s">
        <v>29</v>
      </c>
      <c r="I11" t="s">
        <v>34</v>
      </c>
      <c r="J11" t="s">
        <v>31</v>
      </c>
      <c r="K11" s="1" t="s">
        <v>28</v>
      </c>
      <c r="L11" t="s">
        <v>19</v>
      </c>
      <c r="M11" s="2" t="s">
        <v>35</v>
      </c>
      <c r="N11" s="2" t="s">
        <v>21</v>
      </c>
      <c r="O11" s="2">
        <v>0</v>
      </c>
    </row>
    <row r="12" spans="1:15" x14ac:dyDescent="0.4">
      <c r="A12" t="s">
        <v>132</v>
      </c>
      <c r="B12" t="s">
        <v>133</v>
      </c>
      <c r="C12">
        <v>78</v>
      </c>
      <c r="D12">
        <v>97.4</v>
      </c>
      <c r="F12" t="s">
        <v>116</v>
      </c>
      <c r="I12" t="s">
        <v>18</v>
      </c>
      <c r="J12" t="s">
        <v>18</v>
      </c>
      <c r="K12" s="1" t="s">
        <v>116</v>
      </c>
      <c r="L12" t="s">
        <v>67</v>
      </c>
      <c r="M12" s="2" t="s">
        <v>116</v>
      </c>
      <c r="N12" s="2" t="s">
        <v>116</v>
      </c>
      <c r="O12" s="2">
        <v>1</v>
      </c>
    </row>
    <row r="13" spans="1:15" x14ac:dyDescent="0.4">
      <c r="A13" t="s">
        <v>160</v>
      </c>
      <c r="B13" t="s">
        <v>161</v>
      </c>
      <c r="C13">
        <v>68</v>
      </c>
      <c r="D13">
        <v>99.6</v>
      </c>
      <c r="F13" t="s">
        <v>157</v>
      </c>
      <c r="I13" t="s">
        <v>18</v>
      </c>
      <c r="J13" t="s">
        <v>18</v>
      </c>
      <c r="K13" s="1" t="s">
        <v>157</v>
      </c>
      <c r="L13" t="s">
        <v>67</v>
      </c>
      <c r="M13" s="2" t="s">
        <v>158</v>
      </c>
      <c r="N13" s="2" t="s">
        <v>158</v>
      </c>
      <c r="O13" s="2">
        <v>1</v>
      </c>
    </row>
    <row r="14" spans="1:15" x14ac:dyDescent="0.4">
      <c r="A14" t="s">
        <v>162</v>
      </c>
      <c r="B14" t="s">
        <v>163</v>
      </c>
      <c r="C14">
        <v>118</v>
      </c>
      <c r="D14">
        <v>99.4</v>
      </c>
      <c r="F14" t="s">
        <v>157</v>
      </c>
      <c r="I14" t="s">
        <v>18</v>
      </c>
      <c r="J14" t="s">
        <v>18</v>
      </c>
      <c r="K14" s="1" t="s">
        <v>157</v>
      </c>
      <c r="L14" t="s">
        <v>67</v>
      </c>
      <c r="M14" s="2" t="s">
        <v>158</v>
      </c>
      <c r="N14" s="2" t="s">
        <v>159</v>
      </c>
      <c r="O14" s="2">
        <v>1</v>
      </c>
    </row>
    <row r="15" spans="1:15" x14ac:dyDescent="0.4">
      <c r="A15" t="s">
        <v>181</v>
      </c>
      <c r="B15" t="s">
        <v>182</v>
      </c>
      <c r="C15">
        <v>93</v>
      </c>
      <c r="D15">
        <v>99.6</v>
      </c>
      <c r="F15" t="s">
        <v>157</v>
      </c>
      <c r="I15" t="s">
        <v>18</v>
      </c>
      <c r="J15" t="s">
        <v>18</v>
      </c>
      <c r="K15" s="1" t="s">
        <v>157</v>
      </c>
      <c r="L15" t="s">
        <v>67</v>
      </c>
      <c r="M15" s="2" t="s">
        <v>183</v>
      </c>
      <c r="N15" s="2" t="s">
        <v>183</v>
      </c>
      <c r="O15" s="2">
        <v>1</v>
      </c>
    </row>
    <row r="16" spans="1:15" x14ac:dyDescent="0.4">
      <c r="A16" t="s">
        <v>128</v>
      </c>
      <c r="B16" t="s">
        <v>129</v>
      </c>
      <c r="C16">
        <v>32</v>
      </c>
      <c r="D16">
        <v>99.3</v>
      </c>
      <c r="F16" t="s">
        <v>130</v>
      </c>
      <c r="I16" t="s">
        <v>18</v>
      </c>
      <c r="J16" t="s">
        <v>18</v>
      </c>
      <c r="K16" s="1" t="s">
        <v>130</v>
      </c>
      <c r="L16" t="s">
        <v>67</v>
      </c>
      <c r="M16" s="2" t="s">
        <v>131</v>
      </c>
      <c r="N16" s="2" t="s">
        <v>131</v>
      </c>
      <c r="O16" s="2">
        <v>1</v>
      </c>
    </row>
    <row r="17" spans="1:15" x14ac:dyDescent="0.4">
      <c r="A17" t="s">
        <v>223</v>
      </c>
      <c r="B17" t="s">
        <v>224</v>
      </c>
      <c r="C17">
        <v>108</v>
      </c>
      <c r="D17">
        <v>98</v>
      </c>
      <c r="E17" t="s">
        <v>225</v>
      </c>
      <c r="H17" t="s">
        <v>226</v>
      </c>
      <c r="I17" t="s">
        <v>227</v>
      </c>
      <c r="J17" t="s">
        <v>228</v>
      </c>
      <c r="K17" s="1" t="s">
        <v>229</v>
      </c>
      <c r="L17" t="s">
        <v>67</v>
      </c>
      <c r="M17" s="2" t="s">
        <v>230</v>
      </c>
      <c r="N17" s="2" t="s">
        <v>229</v>
      </c>
      <c r="O17" s="2">
        <v>1</v>
      </c>
    </row>
    <row r="18" spans="1:15" x14ac:dyDescent="0.4">
      <c r="A18" t="s">
        <v>179</v>
      </c>
      <c r="B18" t="s">
        <v>180</v>
      </c>
      <c r="C18">
        <v>37</v>
      </c>
      <c r="D18">
        <v>99</v>
      </c>
      <c r="F18" t="s">
        <v>130</v>
      </c>
      <c r="I18" t="s">
        <v>18</v>
      </c>
      <c r="J18" t="s">
        <v>18</v>
      </c>
      <c r="K18" s="1" t="s">
        <v>130</v>
      </c>
      <c r="L18" t="s">
        <v>67</v>
      </c>
      <c r="M18" s="2" t="s">
        <v>131</v>
      </c>
      <c r="N18" s="2" t="s">
        <v>131</v>
      </c>
      <c r="O18" s="2">
        <v>1</v>
      </c>
    </row>
    <row r="19" spans="1:15" x14ac:dyDescent="0.4">
      <c r="A19" t="s">
        <v>170</v>
      </c>
      <c r="B19" t="s">
        <v>171</v>
      </c>
      <c r="C19">
        <v>68</v>
      </c>
      <c r="D19">
        <v>96.8</v>
      </c>
      <c r="F19" t="s">
        <v>172</v>
      </c>
      <c r="I19" t="s">
        <v>18</v>
      </c>
      <c r="J19" t="s">
        <v>18</v>
      </c>
      <c r="K19" s="1" t="s">
        <v>172</v>
      </c>
      <c r="L19" t="s">
        <v>67</v>
      </c>
      <c r="M19" s="2" t="s">
        <v>172</v>
      </c>
      <c r="N19" s="2" t="s">
        <v>172</v>
      </c>
      <c r="O19" s="2">
        <v>1</v>
      </c>
    </row>
    <row r="20" spans="1:15" x14ac:dyDescent="0.4">
      <c r="A20" t="s">
        <v>26</v>
      </c>
      <c r="B20" t="s">
        <v>27</v>
      </c>
      <c r="C20">
        <v>83</v>
      </c>
      <c r="D20">
        <v>90.2</v>
      </c>
      <c r="E20" t="s">
        <v>28</v>
      </c>
      <c r="H20" t="s">
        <v>29</v>
      </c>
      <c r="I20" t="s">
        <v>30</v>
      </c>
      <c r="J20" t="s">
        <v>31</v>
      </c>
      <c r="K20" s="1" t="s">
        <v>28</v>
      </c>
      <c r="L20" t="s">
        <v>19</v>
      </c>
      <c r="M20" s="2">
        <v>38</v>
      </c>
      <c r="N20" s="2">
        <v>38</v>
      </c>
      <c r="O20" s="2">
        <v>0</v>
      </c>
    </row>
    <row r="21" spans="1:15" x14ac:dyDescent="0.4">
      <c r="A21" t="s">
        <v>173</v>
      </c>
      <c r="B21" t="s">
        <v>174</v>
      </c>
      <c r="C21">
        <v>92</v>
      </c>
      <c r="D21">
        <v>99.7</v>
      </c>
      <c r="F21">
        <v>31</v>
      </c>
      <c r="I21" t="s">
        <v>18</v>
      </c>
      <c r="J21" t="s">
        <v>18</v>
      </c>
      <c r="K21" s="1">
        <v>31</v>
      </c>
      <c r="L21" t="s">
        <v>67</v>
      </c>
      <c r="M21" s="2">
        <v>31</v>
      </c>
      <c r="N21" s="2">
        <v>31</v>
      </c>
      <c r="O21" s="2">
        <v>1</v>
      </c>
    </row>
    <row r="22" spans="1:15" x14ac:dyDescent="0.4">
      <c r="A22" t="s">
        <v>112</v>
      </c>
      <c r="B22" t="s">
        <v>113</v>
      </c>
      <c r="C22">
        <v>67</v>
      </c>
      <c r="D22">
        <v>99.5</v>
      </c>
      <c r="F22">
        <v>48</v>
      </c>
      <c r="I22" t="s">
        <v>18</v>
      </c>
      <c r="J22" t="s">
        <v>18</v>
      </c>
      <c r="K22" s="1">
        <v>48</v>
      </c>
      <c r="L22" t="s">
        <v>67</v>
      </c>
      <c r="M22" s="2">
        <v>48</v>
      </c>
      <c r="N22" s="2">
        <v>48</v>
      </c>
      <c r="O22" s="2">
        <v>1</v>
      </c>
    </row>
    <row r="23" spans="1:15" x14ac:dyDescent="0.4">
      <c r="A23" t="s">
        <v>143</v>
      </c>
      <c r="B23" t="s">
        <v>144</v>
      </c>
      <c r="C23">
        <v>116</v>
      </c>
      <c r="D23">
        <v>99.5</v>
      </c>
      <c r="F23" t="s">
        <v>138</v>
      </c>
      <c r="I23" t="s">
        <v>18</v>
      </c>
      <c r="J23" t="s">
        <v>18</v>
      </c>
      <c r="K23" s="1" t="s">
        <v>138</v>
      </c>
      <c r="L23" t="s">
        <v>67</v>
      </c>
      <c r="M23" s="2" t="s">
        <v>145</v>
      </c>
      <c r="N23" s="2" t="s">
        <v>145</v>
      </c>
      <c r="O23" s="2">
        <v>1</v>
      </c>
    </row>
    <row r="24" spans="1:15" x14ac:dyDescent="0.4">
      <c r="A24" t="s">
        <v>141</v>
      </c>
      <c r="B24" t="s">
        <v>142</v>
      </c>
      <c r="C24">
        <v>114</v>
      </c>
      <c r="D24">
        <v>99.9</v>
      </c>
      <c r="F24" t="s">
        <v>116</v>
      </c>
      <c r="I24" t="s">
        <v>18</v>
      </c>
      <c r="J24" t="s">
        <v>18</v>
      </c>
      <c r="K24" s="1" t="s">
        <v>116</v>
      </c>
      <c r="L24" t="s">
        <v>67</v>
      </c>
      <c r="M24" s="2" t="s">
        <v>116</v>
      </c>
      <c r="N24" s="2" t="s">
        <v>116</v>
      </c>
      <c r="O24" s="2">
        <v>1</v>
      </c>
    </row>
    <row r="25" spans="1:15" x14ac:dyDescent="0.4">
      <c r="A25" t="s">
        <v>108</v>
      </c>
      <c r="B25" t="s">
        <v>109</v>
      </c>
      <c r="C25">
        <v>54</v>
      </c>
      <c r="D25">
        <v>99.8</v>
      </c>
      <c r="F25" t="s">
        <v>110</v>
      </c>
      <c r="I25" t="s">
        <v>18</v>
      </c>
      <c r="J25" t="s">
        <v>18</v>
      </c>
      <c r="K25" s="1" t="s">
        <v>110</v>
      </c>
      <c r="L25" t="s">
        <v>67</v>
      </c>
      <c r="M25" s="2" t="s">
        <v>111</v>
      </c>
      <c r="N25" s="2" t="s">
        <v>111</v>
      </c>
      <c r="O25" s="2">
        <v>1</v>
      </c>
    </row>
    <row r="26" spans="1:15" x14ac:dyDescent="0.4">
      <c r="A26" t="s">
        <v>123</v>
      </c>
      <c r="B26" t="s">
        <v>124</v>
      </c>
      <c r="C26">
        <v>79</v>
      </c>
      <c r="D26">
        <v>99.7</v>
      </c>
      <c r="F26" t="s">
        <v>125</v>
      </c>
      <c r="I26" t="s">
        <v>18</v>
      </c>
      <c r="J26" t="s">
        <v>18</v>
      </c>
      <c r="K26" s="1" t="s">
        <v>125</v>
      </c>
      <c r="L26" t="s">
        <v>67</v>
      </c>
      <c r="M26" s="2" t="s">
        <v>126</v>
      </c>
      <c r="N26" s="2" t="s">
        <v>127</v>
      </c>
      <c r="O26" s="2">
        <v>1</v>
      </c>
    </row>
    <row r="27" spans="1:15" x14ac:dyDescent="0.4">
      <c r="A27" t="s">
        <v>134</v>
      </c>
      <c r="B27" t="s">
        <v>135</v>
      </c>
      <c r="C27">
        <v>101</v>
      </c>
      <c r="D27">
        <v>94.9</v>
      </c>
      <c r="F27" t="s">
        <v>119</v>
      </c>
      <c r="I27" t="s">
        <v>18</v>
      </c>
      <c r="J27" t="s">
        <v>18</v>
      </c>
      <c r="K27" s="1" t="s">
        <v>119</v>
      </c>
      <c r="L27" t="s">
        <v>67</v>
      </c>
      <c r="M27" s="2" t="s">
        <v>120</v>
      </c>
      <c r="N27" s="2" t="s">
        <v>120</v>
      </c>
      <c r="O27" s="2">
        <v>1</v>
      </c>
    </row>
    <row r="28" spans="1:15" x14ac:dyDescent="0.4">
      <c r="A28" t="s">
        <v>155</v>
      </c>
      <c r="B28" t="s">
        <v>156</v>
      </c>
      <c r="C28">
        <v>119</v>
      </c>
      <c r="D28">
        <v>99.7</v>
      </c>
      <c r="F28" t="s">
        <v>157</v>
      </c>
      <c r="I28" t="s">
        <v>18</v>
      </c>
      <c r="J28" t="s">
        <v>18</v>
      </c>
      <c r="K28" s="1" t="s">
        <v>157</v>
      </c>
      <c r="L28" t="s">
        <v>67</v>
      </c>
      <c r="M28" s="2" t="s">
        <v>158</v>
      </c>
      <c r="N28" s="2" t="s">
        <v>159</v>
      </c>
      <c r="O28" s="2">
        <v>1</v>
      </c>
    </row>
    <row r="29" spans="1:15" x14ac:dyDescent="0.4">
      <c r="A29" t="s">
        <v>117</v>
      </c>
      <c r="B29" t="s">
        <v>118</v>
      </c>
      <c r="C29">
        <v>60</v>
      </c>
      <c r="D29">
        <v>98</v>
      </c>
      <c r="F29" t="s">
        <v>119</v>
      </c>
      <c r="I29" t="s">
        <v>18</v>
      </c>
      <c r="J29" t="s">
        <v>18</v>
      </c>
      <c r="K29" s="1" t="s">
        <v>119</v>
      </c>
      <c r="L29" t="s">
        <v>67</v>
      </c>
      <c r="M29" s="2" t="s">
        <v>120</v>
      </c>
      <c r="N29" s="2" t="s">
        <v>120</v>
      </c>
      <c r="O29" s="2">
        <v>1</v>
      </c>
    </row>
    <row r="30" spans="1:15" x14ac:dyDescent="0.4">
      <c r="A30" t="s">
        <v>136</v>
      </c>
      <c r="B30" t="s">
        <v>137</v>
      </c>
      <c r="C30">
        <v>80</v>
      </c>
      <c r="D30">
        <v>99.7</v>
      </c>
      <c r="F30" t="s">
        <v>138</v>
      </c>
      <c r="I30" t="s">
        <v>18</v>
      </c>
      <c r="J30" t="s">
        <v>18</v>
      </c>
      <c r="K30" s="1" t="s">
        <v>138</v>
      </c>
      <c r="L30" t="s">
        <v>67</v>
      </c>
      <c r="M30" s="2" t="s">
        <v>53</v>
      </c>
      <c r="N30" s="2" t="s">
        <v>53</v>
      </c>
      <c r="O30" s="2">
        <v>1</v>
      </c>
    </row>
    <row r="31" spans="1:15" x14ac:dyDescent="0.4">
      <c r="A31" t="s">
        <v>148</v>
      </c>
      <c r="B31" t="s">
        <v>149</v>
      </c>
      <c r="C31">
        <v>64</v>
      </c>
      <c r="D31">
        <v>100</v>
      </c>
      <c r="E31" t="s">
        <v>150</v>
      </c>
      <c r="H31" t="s">
        <v>151</v>
      </c>
      <c r="I31" t="s">
        <v>152</v>
      </c>
      <c r="J31" t="s">
        <v>153</v>
      </c>
      <c r="K31" s="1" t="s">
        <v>154</v>
      </c>
      <c r="L31" t="s">
        <v>67</v>
      </c>
      <c r="M31" s="2" t="s">
        <v>154</v>
      </c>
      <c r="N31" s="2" t="s">
        <v>154</v>
      </c>
      <c r="O31" s="2">
        <v>1</v>
      </c>
    </row>
    <row r="32" spans="1:15" x14ac:dyDescent="0.4">
      <c r="A32" t="s">
        <v>164</v>
      </c>
      <c r="B32" t="s">
        <v>165</v>
      </c>
      <c r="C32">
        <v>77</v>
      </c>
      <c r="D32">
        <v>100</v>
      </c>
      <c r="E32" t="s">
        <v>150</v>
      </c>
      <c r="H32" t="s">
        <v>151</v>
      </c>
      <c r="I32" t="s">
        <v>152</v>
      </c>
      <c r="J32" t="s">
        <v>153</v>
      </c>
      <c r="K32" s="1" t="s">
        <v>154</v>
      </c>
      <c r="L32" t="s">
        <v>67</v>
      </c>
      <c r="M32" s="2" t="s">
        <v>154</v>
      </c>
      <c r="N32" s="2" t="s">
        <v>154</v>
      </c>
      <c r="O32" s="2">
        <v>1</v>
      </c>
    </row>
    <row r="33" spans="1:15" x14ac:dyDescent="0.4">
      <c r="A33" t="s">
        <v>187</v>
      </c>
      <c r="B33" t="s">
        <v>188</v>
      </c>
      <c r="C33">
        <v>69</v>
      </c>
      <c r="D33">
        <v>100</v>
      </c>
      <c r="E33" t="s">
        <v>150</v>
      </c>
      <c r="H33" t="s">
        <v>151</v>
      </c>
      <c r="I33" t="s">
        <v>189</v>
      </c>
      <c r="J33" t="s">
        <v>153</v>
      </c>
      <c r="K33" s="1" t="s">
        <v>154</v>
      </c>
      <c r="L33" t="s">
        <v>67</v>
      </c>
      <c r="M33" s="2" t="s">
        <v>154</v>
      </c>
      <c r="N33" s="2" t="s">
        <v>154</v>
      </c>
      <c r="O33" s="2">
        <v>1</v>
      </c>
    </row>
    <row r="34" spans="1:15" x14ac:dyDescent="0.4">
      <c r="A34" t="s">
        <v>175</v>
      </c>
      <c r="B34" t="s">
        <v>176</v>
      </c>
      <c r="C34">
        <v>56</v>
      </c>
      <c r="D34">
        <v>100</v>
      </c>
      <c r="E34" t="s">
        <v>150</v>
      </c>
      <c r="H34" t="s">
        <v>151</v>
      </c>
      <c r="I34" t="s">
        <v>152</v>
      </c>
      <c r="J34" t="s">
        <v>153</v>
      </c>
      <c r="K34" s="1" t="s">
        <v>154</v>
      </c>
      <c r="L34" t="s">
        <v>67</v>
      </c>
      <c r="M34" s="2" t="s">
        <v>154</v>
      </c>
      <c r="N34" s="2" t="s">
        <v>154</v>
      </c>
      <c r="O34" s="2">
        <v>1</v>
      </c>
    </row>
    <row r="35" spans="1:15" x14ac:dyDescent="0.4">
      <c r="A35" t="s">
        <v>190</v>
      </c>
      <c r="B35" t="s">
        <v>191</v>
      </c>
      <c r="C35">
        <v>113</v>
      </c>
      <c r="D35">
        <v>100</v>
      </c>
      <c r="E35" t="s">
        <v>150</v>
      </c>
      <c r="H35" t="s">
        <v>151</v>
      </c>
      <c r="I35" t="s">
        <v>186</v>
      </c>
      <c r="J35" t="s">
        <v>153</v>
      </c>
      <c r="K35" s="1" t="s">
        <v>154</v>
      </c>
      <c r="L35" t="s">
        <v>67</v>
      </c>
      <c r="M35" s="2" t="s">
        <v>154</v>
      </c>
      <c r="N35" s="2" t="s">
        <v>154</v>
      </c>
      <c r="O35" s="2">
        <v>1</v>
      </c>
    </row>
    <row r="36" spans="1:15" x14ac:dyDescent="0.4">
      <c r="A36" t="s">
        <v>192</v>
      </c>
      <c r="B36" t="s">
        <v>193</v>
      </c>
      <c r="C36">
        <v>129</v>
      </c>
      <c r="D36">
        <v>99.4</v>
      </c>
      <c r="E36" t="s">
        <v>150</v>
      </c>
      <c r="H36" t="s">
        <v>151</v>
      </c>
      <c r="I36" t="s">
        <v>152</v>
      </c>
      <c r="J36" t="s">
        <v>153</v>
      </c>
      <c r="K36" s="1" t="s">
        <v>154</v>
      </c>
      <c r="L36" t="s">
        <v>67</v>
      </c>
      <c r="M36" s="2" t="s">
        <v>154</v>
      </c>
      <c r="N36" s="2" t="s">
        <v>154</v>
      </c>
      <c r="O36" s="2">
        <v>1</v>
      </c>
    </row>
    <row r="37" spans="1:15" x14ac:dyDescent="0.4">
      <c r="A37" t="s">
        <v>194</v>
      </c>
      <c r="B37" t="s">
        <v>195</v>
      </c>
      <c r="C37">
        <v>138</v>
      </c>
      <c r="D37">
        <v>99.9</v>
      </c>
      <c r="E37" t="s">
        <v>150</v>
      </c>
      <c r="H37" t="s">
        <v>151</v>
      </c>
      <c r="I37" t="s">
        <v>186</v>
      </c>
      <c r="J37" t="s">
        <v>153</v>
      </c>
      <c r="K37" s="1" t="s">
        <v>154</v>
      </c>
      <c r="L37" t="s">
        <v>67</v>
      </c>
      <c r="M37" s="2" t="s">
        <v>154</v>
      </c>
      <c r="N37" s="2" t="s">
        <v>154</v>
      </c>
      <c r="O37" s="2">
        <v>1</v>
      </c>
    </row>
    <row r="38" spans="1:15" x14ac:dyDescent="0.4">
      <c r="A38" t="s">
        <v>168</v>
      </c>
      <c r="B38" t="s">
        <v>169</v>
      </c>
      <c r="C38">
        <v>80</v>
      </c>
      <c r="D38">
        <v>99.3</v>
      </c>
      <c r="E38" t="s">
        <v>150</v>
      </c>
      <c r="H38" t="s">
        <v>151</v>
      </c>
      <c r="I38" t="s">
        <v>152</v>
      </c>
      <c r="J38" t="s">
        <v>153</v>
      </c>
      <c r="K38" s="1" t="s">
        <v>154</v>
      </c>
      <c r="L38" t="s">
        <v>67</v>
      </c>
      <c r="M38" s="2" t="s">
        <v>154</v>
      </c>
      <c r="N38" s="2" t="s">
        <v>154</v>
      </c>
      <c r="O38" s="2">
        <v>1</v>
      </c>
    </row>
    <row r="39" spans="1:15" x14ac:dyDescent="0.4">
      <c r="A39" t="s">
        <v>184</v>
      </c>
      <c r="B39" t="s">
        <v>185</v>
      </c>
      <c r="C39">
        <v>114</v>
      </c>
      <c r="D39">
        <v>99.7</v>
      </c>
      <c r="E39" t="s">
        <v>150</v>
      </c>
      <c r="H39" t="s">
        <v>151</v>
      </c>
      <c r="I39" t="s">
        <v>186</v>
      </c>
      <c r="J39" t="s">
        <v>153</v>
      </c>
      <c r="K39" s="1" t="s">
        <v>154</v>
      </c>
      <c r="L39" t="s">
        <v>67</v>
      </c>
      <c r="M39" s="2" t="s">
        <v>154</v>
      </c>
      <c r="N39" s="2" t="s">
        <v>154</v>
      </c>
      <c r="O39" s="2">
        <v>1</v>
      </c>
    </row>
    <row r="40" spans="1:15" x14ac:dyDescent="0.4">
      <c r="A40" t="s">
        <v>214</v>
      </c>
      <c r="B40" t="s">
        <v>165</v>
      </c>
      <c r="C40">
        <v>55</v>
      </c>
      <c r="D40">
        <v>100</v>
      </c>
      <c r="E40" t="s">
        <v>150</v>
      </c>
      <c r="H40" t="s">
        <v>151</v>
      </c>
      <c r="I40" t="s">
        <v>152</v>
      </c>
      <c r="J40" t="s">
        <v>153</v>
      </c>
      <c r="K40" s="1" t="s">
        <v>154</v>
      </c>
      <c r="L40" t="s">
        <v>67</v>
      </c>
      <c r="M40" s="2" t="s">
        <v>154</v>
      </c>
      <c r="N40" s="2" t="s">
        <v>154</v>
      </c>
      <c r="O40" s="2">
        <v>1</v>
      </c>
    </row>
    <row r="41" spans="1:15" x14ac:dyDescent="0.4">
      <c r="A41" t="s">
        <v>271</v>
      </c>
      <c r="B41" t="s">
        <v>253</v>
      </c>
      <c r="C41">
        <v>112</v>
      </c>
      <c r="D41">
        <v>100</v>
      </c>
      <c r="E41" t="s">
        <v>150</v>
      </c>
      <c r="H41" t="s">
        <v>151</v>
      </c>
      <c r="I41" t="s">
        <v>152</v>
      </c>
      <c r="J41" t="s">
        <v>153</v>
      </c>
      <c r="K41" s="1" t="s">
        <v>154</v>
      </c>
      <c r="L41" t="s">
        <v>67</v>
      </c>
      <c r="M41" s="2" t="s">
        <v>154</v>
      </c>
      <c r="N41" s="2" t="s">
        <v>154</v>
      </c>
      <c r="O41" s="2">
        <v>1</v>
      </c>
    </row>
    <row r="42" spans="1:15" x14ac:dyDescent="0.4">
      <c r="A42" t="s">
        <v>252</v>
      </c>
      <c r="B42" t="s">
        <v>253</v>
      </c>
      <c r="C42">
        <v>107</v>
      </c>
      <c r="D42">
        <v>100</v>
      </c>
      <c r="E42" t="s">
        <v>150</v>
      </c>
      <c r="H42" t="s">
        <v>151</v>
      </c>
      <c r="I42" t="s">
        <v>152</v>
      </c>
      <c r="J42" t="s">
        <v>153</v>
      </c>
      <c r="K42" s="1" t="s">
        <v>154</v>
      </c>
      <c r="L42" t="s">
        <v>67</v>
      </c>
      <c r="M42" s="2" t="s">
        <v>154</v>
      </c>
      <c r="N42" s="2" t="s">
        <v>154</v>
      </c>
      <c r="O42" s="2">
        <v>1</v>
      </c>
    </row>
    <row r="43" spans="1:15" x14ac:dyDescent="0.4">
      <c r="A43" t="s">
        <v>237</v>
      </c>
      <c r="B43" t="s">
        <v>238</v>
      </c>
      <c r="C43">
        <v>72</v>
      </c>
      <c r="D43">
        <v>99.9</v>
      </c>
      <c r="E43" t="s">
        <v>150</v>
      </c>
      <c r="H43" t="s">
        <v>151</v>
      </c>
      <c r="I43" t="s">
        <v>239</v>
      </c>
      <c r="J43" t="s">
        <v>153</v>
      </c>
      <c r="K43" s="1" t="s">
        <v>154</v>
      </c>
      <c r="L43" t="s">
        <v>67</v>
      </c>
      <c r="M43" s="2" t="s">
        <v>154</v>
      </c>
      <c r="N43" s="2" t="s">
        <v>154</v>
      </c>
      <c r="O43" s="2">
        <v>1</v>
      </c>
    </row>
    <row r="44" spans="1:15" x14ac:dyDescent="0.4">
      <c r="A44" t="s">
        <v>219</v>
      </c>
      <c r="B44" t="s">
        <v>220</v>
      </c>
      <c r="C44">
        <v>79</v>
      </c>
      <c r="D44">
        <v>99.3</v>
      </c>
      <c r="E44" t="s">
        <v>150</v>
      </c>
      <c r="H44" t="s">
        <v>151</v>
      </c>
      <c r="I44" t="s">
        <v>186</v>
      </c>
      <c r="J44" t="s">
        <v>153</v>
      </c>
      <c r="K44" s="1" t="s">
        <v>154</v>
      </c>
      <c r="L44" t="s">
        <v>67</v>
      </c>
      <c r="M44" s="2" t="s">
        <v>154</v>
      </c>
      <c r="N44" s="2" t="s">
        <v>154</v>
      </c>
      <c r="O44" s="2">
        <v>1</v>
      </c>
    </row>
    <row r="45" spans="1:15" x14ac:dyDescent="0.4">
      <c r="A45" t="s">
        <v>330</v>
      </c>
      <c r="B45" t="s">
        <v>331</v>
      </c>
      <c r="C45">
        <v>126</v>
      </c>
      <c r="D45">
        <v>100</v>
      </c>
      <c r="E45" t="s">
        <v>150</v>
      </c>
      <c r="H45" t="s">
        <v>151</v>
      </c>
      <c r="I45" t="s">
        <v>186</v>
      </c>
      <c r="J45" t="s">
        <v>153</v>
      </c>
      <c r="K45" s="1" t="s">
        <v>154</v>
      </c>
      <c r="L45" t="s">
        <v>67</v>
      </c>
      <c r="M45" s="2" t="s">
        <v>154</v>
      </c>
      <c r="N45" s="2" t="s">
        <v>154</v>
      </c>
      <c r="O45" s="2">
        <v>1</v>
      </c>
    </row>
    <row r="46" spans="1:15" x14ac:dyDescent="0.4">
      <c r="A46" t="s">
        <v>258</v>
      </c>
      <c r="B46" t="s">
        <v>259</v>
      </c>
      <c r="C46">
        <v>108</v>
      </c>
      <c r="D46">
        <v>100</v>
      </c>
      <c r="E46" t="s">
        <v>150</v>
      </c>
      <c r="H46" t="s">
        <v>151</v>
      </c>
      <c r="I46" t="s">
        <v>186</v>
      </c>
      <c r="J46" t="s">
        <v>153</v>
      </c>
      <c r="K46" s="1" t="s">
        <v>154</v>
      </c>
      <c r="L46" t="s">
        <v>67</v>
      </c>
      <c r="M46" s="2" t="s">
        <v>154</v>
      </c>
      <c r="N46" s="2" t="s">
        <v>154</v>
      </c>
      <c r="O46" s="2">
        <v>1</v>
      </c>
    </row>
    <row r="47" spans="1:15" x14ac:dyDescent="0.4">
      <c r="A47" t="s">
        <v>308</v>
      </c>
      <c r="B47" t="s">
        <v>309</v>
      </c>
      <c r="C47">
        <v>178</v>
      </c>
      <c r="D47">
        <v>97.7</v>
      </c>
      <c r="E47" t="s">
        <v>225</v>
      </c>
      <c r="H47" t="s">
        <v>226</v>
      </c>
      <c r="I47" t="s">
        <v>227</v>
      </c>
      <c r="J47" t="s">
        <v>228</v>
      </c>
      <c r="K47" s="1" t="s">
        <v>229</v>
      </c>
      <c r="L47" t="s">
        <v>67</v>
      </c>
      <c r="M47" s="2" t="s">
        <v>229</v>
      </c>
      <c r="N47" s="2" t="s">
        <v>229</v>
      </c>
      <c r="O47" s="2">
        <v>1</v>
      </c>
    </row>
    <row r="48" spans="1:15" x14ac:dyDescent="0.4">
      <c r="A48" t="s">
        <v>207</v>
      </c>
      <c r="B48" t="s">
        <v>208</v>
      </c>
      <c r="C48">
        <v>70</v>
      </c>
      <c r="D48">
        <v>94</v>
      </c>
      <c r="F48" t="s">
        <v>209</v>
      </c>
      <c r="I48" t="s">
        <v>18</v>
      </c>
      <c r="J48" t="s">
        <v>18</v>
      </c>
      <c r="K48" s="1" t="s">
        <v>209</v>
      </c>
      <c r="L48" t="s">
        <v>67</v>
      </c>
      <c r="M48" s="2" t="s">
        <v>209</v>
      </c>
      <c r="N48" s="2" t="s">
        <v>209</v>
      </c>
      <c r="O48" s="2">
        <v>1</v>
      </c>
    </row>
    <row r="49" spans="1:15" x14ac:dyDescent="0.4">
      <c r="A49" t="s">
        <v>250</v>
      </c>
      <c r="B49" t="s">
        <v>251</v>
      </c>
      <c r="C49">
        <v>146</v>
      </c>
      <c r="D49">
        <v>99.7</v>
      </c>
      <c r="F49" t="s">
        <v>125</v>
      </c>
      <c r="I49" t="s">
        <v>18</v>
      </c>
      <c r="J49" t="s">
        <v>18</v>
      </c>
      <c r="K49" s="1" t="s">
        <v>125</v>
      </c>
      <c r="L49" t="s">
        <v>67</v>
      </c>
      <c r="M49" s="2" t="s">
        <v>127</v>
      </c>
      <c r="N49" s="2" t="s">
        <v>127</v>
      </c>
      <c r="O49" s="2">
        <v>1</v>
      </c>
    </row>
    <row r="50" spans="1:15" x14ac:dyDescent="0.4">
      <c r="A50" t="s">
        <v>326</v>
      </c>
      <c r="B50" t="s">
        <v>327</v>
      </c>
      <c r="C50">
        <v>152</v>
      </c>
      <c r="D50">
        <v>100</v>
      </c>
      <c r="E50" t="s">
        <v>150</v>
      </c>
      <c r="H50" t="s">
        <v>151</v>
      </c>
      <c r="I50" t="s">
        <v>152</v>
      </c>
      <c r="J50" t="s">
        <v>153</v>
      </c>
      <c r="K50" s="1" t="s">
        <v>154</v>
      </c>
      <c r="L50" t="s">
        <v>67</v>
      </c>
      <c r="M50" s="2" t="s">
        <v>154</v>
      </c>
      <c r="N50" s="2" t="s">
        <v>154</v>
      </c>
      <c r="O50" s="2">
        <v>1</v>
      </c>
    </row>
    <row r="51" spans="1:15" x14ac:dyDescent="0.4">
      <c r="A51" t="s">
        <v>203</v>
      </c>
      <c r="B51" t="s">
        <v>204</v>
      </c>
      <c r="C51">
        <v>57</v>
      </c>
      <c r="D51">
        <v>100</v>
      </c>
      <c r="F51" t="s">
        <v>205</v>
      </c>
      <c r="I51" t="s">
        <v>18</v>
      </c>
      <c r="J51" t="s">
        <v>18</v>
      </c>
      <c r="K51" s="1" t="s">
        <v>205</v>
      </c>
      <c r="L51" t="s">
        <v>67</v>
      </c>
      <c r="M51" s="2" t="s">
        <v>206</v>
      </c>
      <c r="N51" s="2" t="s">
        <v>206</v>
      </c>
      <c r="O51" s="2">
        <v>1</v>
      </c>
    </row>
    <row r="52" spans="1:15" x14ac:dyDescent="0.4">
      <c r="A52" t="s">
        <v>217</v>
      </c>
      <c r="B52" t="s">
        <v>218</v>
      </c>
      <c r="C52">
        <v>81</v>
      </c>
      <c r="D52">
        <v>100</v>
      </c>
      <c r="E52" t="s">
        <v>150</v>
      </c>
      <c r="H52" t="s">
        <v>151</v>
      </c>
      <c r="I52" t="s">
        <v>152</v>
      </c>
      <c r="J52" t="s">
        <v>153</v>
      </c>
      <c r="K52" s="1" t="s">
        <v>154</v>
      </c>
      <c r="L52" t="s">
        <v>67</v>
      </c>
      <c r="M52" s="2" t="s">
        <v>154</v>
      </c>
      <c r="N52" s="2" t="s">
        <v>154</v>
      </c>
      <c r="O52" s="2">
        <v>1</v>
      </c>
    </row>
    <row r="53" spans="1:15" x14ac:dyDescent="0.4">
      <c r="A53" t="s">
        <v>201</v>
      </c>
      <c r="B53" t="s">
        <v>202</v>
      </c>
      <c r="C53">
        <v>89</v>
      </c>
      <c r="D53">
        <v>94.3</v>
      </c>
      <c r="F53">
        <v>3</v>
      </c>
      <c r="I53" t="s">
        <v>18</v>
      </c>
      <c r="J53" t="s">
        <v>18</v>
      </c>
      <c r="K53" s="1">
        <v>3</v>
      </c>
      <c r="L53" t="s">
        <v>67</v>
      </c>
      <c r="M53" s="2">
        <v>3</v>
      </c>
      <c r="N53" s="2">
        <v>3</v>
      </c>
      <c r="O53" s="2">
        <v>1</v>
      </c>
    </row>
    <row r="54" spans="1:15" x14ac:dyDescent="0.4">
      <c r="A54" t="s">
        <v>244</v>
      </c>
      <c r="B54" t="s">
        <v>245</v>
      </c>
      <c r="C54">
        <v>107</v>
      </c>
      <c r="D54">
        <v>100</v>
      </c>
      <c r="E54" t="s">
        <v>38</v>
      </c>
      <c r="H54" t="s">
        <v>246</v>
      </c>
      <c r="I54" t="s">
        <v>247</v>
      </c>
      <c r="J54" t="s">
        <v>248</v>
      </c>
      <c r="K54" s="1" t="s">
        <v>249</v>
      </c>
      <c r="L54" t="s">
        <v>67</v>
      </c>
      <c r="M54" s="2" t="s">
        <v>75</v>
      </c>
      <c r="N54" s="2" t="s">
        <v>75</v>
      </c>
      <c r="O54" s="2">
        <v>1</v>
      </c>
    </row>
    <row r="55" spans="1:15" x14ac:dyDescent="0.4">
      <c r="A55" t="s">
        <v>280</v>
      </c>
      <c r="B55" t="s">
        <v>281</v>
      </c>
      <c r="C55">
        <v>161</v>
      </c>
      <c r="D55">
        <v>99.9</v>
      </c>
      <c r="E55" t="s">
        <v>38</v>
      </c>
      <c r="H55" t="s">
        <v>246</v>
      </c>
      <c r="I55" t="s">
        <v>247</v>
      </c>
      <c r="J55" t="s">
        <v>248</v>
      </c>
      <c r="K55" s="1" t="s">
        <v>249</v>
      </c>
      <c r="L55" t="s">
        <v>67</v>
      </c>
      <c r="M55" s="2" t="s">
        <v>75</v>
      </c>
      <c r="N55" s="2" t="s">
        <v>75</v>
      </c>
      <c r="O55" s="2">
        <v>1</v>
      </c>
    </row>
    <row r="56" spans="1:15" x14ac:dyDescent="0.4">
      <c r="A56" t="s">
        <v>212</v>
      </c>
      <c r="B56" t="s">
        <v>213</v>
      </c>
      <c r="C56">
        <v>71</v>
      </c>
      <c r="D56">
        <v>100</v>
      </c>
      <c r="E56" t="s">
        <v>150</v>
      </c>
      <c r="H56" t="s">
        <v>151</v>
      </c>
      <c r="I56" t="s">
        <v>152</v>
      </c>
      <c r="J56" t="s">
        <v>153</v>
      </c>
      <c r="K56" s="1" t="s">
        <v>154</v>
      </c>
      <c r="L56" t="s">
        <v>67</v>
      </c>
      <c r="M56" s="2" t="s">
        <v>154</v>
      </c>
      <c r="N56" s="2" t="s">
        <v>154</v>
      </c>
      <c r="O56" s="2">
        <v>1</v>
      </c>
    </row>
    <row r="57" spans="1:15" x14ac:dyDescent="0.4">
      <c r="A57" t="s">
        <v>196</v>
      </c>
      <c r="B57" t="s">
        <v>197</v>
      </c>
      <c r="C57">
        <v>75</v>
      </c>
      <c r="D57">
        <v>99.8</v>
      </c>
      <c r="F57">
        <v>8</v>
      </c>
      <c r="I57" t="s">
        <v>18</v>
      </c>
      <c r="J57" t="s">
        <v>18</v>
      </c>
      <c r="K57" s="1">
        <v>8</v>
      </c>
      <c r="L57" t="s">
        <v>67</v>
      </c>
      <c r="M57" s="2">
        <v>8</v>
      </c>
      <c r="N57" s="2">
        <v>8</v>
      </c>
      <c r="O57" s="2">
        <v>1</v>
      </c>
    </row>
    <row r="58" spans="1:15" x14ac:dyDescent="0.4">
      <c r="A58" t="s">
        <v>233</v>
      </c>
      <c r="B58" t="s">
        <v>234</v>
      </c>
      <c r="C58">
        <v>112</v>
      </c>
      <c r="D58">
        <v>98.9</v>
      </c>
      <c r="E58" t="s">
        <v>150</v>
      </c>
      <c r="H58" t="s">
        <v>151</v>
      </c>
      <c r="I58" t="s">
        <v>152</v>
      </c>
      <c r="J58" t="s">
        <v>153</v>
      </c>
      <c r="K58" s="1" t="s">
        <v>154</v>
      </c>
      <c r="L58" t="s">
        <v>67</v>
      </c>
      <c r="M58" s="2" t="s">
        <v>154</v>
      </c>
      <c r="N58" s="2" t="s">
        <v>154</v>
      </c>
      <c r="O58" s="2">
        <v>1</v>
      </c>
    </row>
    <row r="59" spans="1:15" x14ac:dyDescent="0.4">
      <c r="A59" t="s">
        <v>198</v>
      </c>
      <c r="B59" t="s">
        <v>199</v>
      </c>
      <c r="C59">
        <v>34</v>
      </c>
      <c r="D59">
        <v>99.3</v>
      </c>
      <c r="F59" t="s">
        <v>200</v>
      </c>
      <c r="I59" t="s">
        <v>18</v>
      </c>
      <c r="J59" t="s">
        <v>18</v>
      </c>
      <c r="K59" s="1" t="s">
        <v>200</v>
      </c>
      <c r="L59" t="s">
        <v>67</v>
      </c>
      <c r="M59" s="2" t="s">
        <v>63</v>
      </c>
      <c r="N59" s="2" t="s">
        <v>63</v>
      </c>
      <c r="O59" s="2">
        <v>1</v>
      </c>
    </row>
    <row r="60" spans="1:15" x14ac:dyDescent="0.4">
      <c r="A60" t="s">
        <v>254</v>
      </c>
      <c r="B60" t="s">
        <v>255</v>
      </c>
      <c r="C60">
        <v>98</v>
      </c>
      <c r="D60">
        <v>99.4</v>
      </c>
      <c r="E60" t="s">
        <v>150</v>
      </c>
      <c r="H60" t="s">
        <v>151</v>
      </c>
      <c r="I60" t="s">
        <v>186</v>
      </c>
      <c r="J60" t="s">
        <v>153</v>
      </c>
      <c r="K60" s="1" t="s">
        <v>154</v>
      </c>
      <c r="L60" t="s">
        <v>67</v>
      </c>
      <c r="M60" s="2" t="s">
        <v>154</v>
      </c>
      <c r="N60" s="2" t="s">
        <v>154</v>
      </c>
      <c r="O60" s="2">
        <v>1</v>
      </c>
    </row>
    <row r="61" spans="1:15" x14ac:dyDescent="0.4">
      <c r="A61" t="s">
        <v>231</v>
      </c>
      <c r="B61" t="s">
        <v>232</v>
      </c>
      <c r="C61">
        <v>96</v>
      </c>
      <c r="D61">
        <v>100</v>
      </c>
      <c r="F61" t="s">
        <v>205</v>
      </c>
      <c r="I61" t="s">
        <v>18</v>
      </c>
      <c r="J61" t="s">
        <v>18</v>
      </c>
      <c r="K61" s="1" t="s">
        <v>205</v>
      </c>
      <c r="L61" t="s">
        <v>67</v>
      </c>
      <c r="M61" s="2" t="s">
        <v>206</v>
      </c>
      <c r="N61" s="2" t="s">
        <v>206</v>
      </c>
      <c r="O61" s="2">
        <v>1</v>
      </c>
    </row>
    <row r="62" spans="1:15" x14ac:dyDescent="0.4">
      <c r="A62" t="s">
        <v>215</v>
      </c>
      <c r="B62" t="s">
        <v>216</v>
      </c>
      <c r="C62">
        <v>55</v>
      </c>
      <c r="D62">
        <v>100</v>
      </c>
      <c r="E62" t="s">
        <v>150</v>
      </c>
      <c r="H62" t="s">
        <v>151</v>
      </c>
      <c r="I62" t="s">
        <v>152</v>
      </c>
      <c r="J62" t="s">
        <v>153</v>
      </c>
      <c r="K62" s="1" t="s">
        <v>154</v>
      </c>
      <c r="L62" t="s">
        <v>67</v>
      </c>
      <c r="M62" s="2" t="s">
        <v>154</v>
      </c>
      <c r="N62" s="2" t="s">
        <v>154</v>
      </c>
      <c r="O62" s="2">
        <v>1</v>
      </c>
    </row>
    <row r="63" spans="1:15" x14ac:dyDescent="0.4">
      <c r="A63" t="s">
        <v>210</v>
      </c>
      <c r="B63" t="s">
        <v>211</v>
      </c>
      <c r="C63">
        <v>54</v>
      </c>
      <c r="D63">
        <v>99.3</v>
      </c>
      <c r="F63" t="s">
        <v>88</v>
      </c>
      <c r="I63" t="s">
        <v>18</v>
      </c>
      <c r="J63" t="s">
        <v>18</v>
      </c>
      <c r="K63" s="1" t="s">
        <v>88</v>
      </c>
      <c r="L63" t="s">
        <v>67</v>
      </c>
      <c r="M63" s="2" t="s">
        <v>88</v>
      </c>
      <c r="N63" s="2" t="s">
        <v>88</v>
      </c>
      <c r="O63" s="2">
        <v>1</v>
      </c>
    </row>
    <row r="64" spans="1:15" x14ac:dyDescent="0.4">
      <c r="A64" t="s">
        <v>240</v>
      </c>
      <c r="B64" t="s">
        <v>241</v>
      </c>
      <c r="C64">
        <v>70</v>
      </c>
      <c r="D64">
        <v>99.7</v>
      </c>
      <c r="F64">
        <v>21</v>
      </c>
      <c r="I64" t="s">
        <v>18</v>
      </c>
      <c r="J64" t="s">
        <v>18</v>
      </c>
      <c r="K64" s="1">
        <v>21</v>
      </c>
      <c r="L64" t="s">
        <v>67</v>
      </c>
      <c r="M64" s="2">
        <v>21</v>
      </c>
      <c r="N64" s="2">
        <v>21</v>
      </c>
      <c r="O64" s="2">
        <v>1</v>
      </c>
    </row>
    <row r="65" spans="1:15" x14ac:dyDescent="0.4">
      <c r="A65" t="s">
        <v>264</v>
      </c>
      <c r="B65" t="s">
        <v>265</v>
      </c>
      <c r="C65">
        <v>83</v>
      </c>
      <c r="D65">
        <v>100</v>
      </c>
      <c r="E65" t="s">
        <v>150</v>
      </c>
      <c r="H65" t="s">
        <v>151</v>
      </c>
      <c r="I65" t="s">
        <v>266</v>
      </c>
      <c r="J65" t="s">
        <v>153</v>
      </c>
      <c r="K65" s="1" t="s">
        <v>154</v>
      </c>
      <c r="L65" t="s">
        <v>67</v>
      </c>
      <c r="M65" s="2" t="s">
        <v>154</v>
      </c>
      <c r="N65" s="2" t="s">
        <v>154</v>
      </c>
      <c r="O65" s="2">
        <v>1</v>
      </c>
    </row>
    <row r="66" spans="1:15" x14ac:dyDescent="0.4">
      <c r="A66" t="s">
        <v>242</v>
      </c>
      <c r="B66" t="s">
        <v>243</v>
      </c>
      <c r="C66">
        <v>96</v>
      </c>
      <c r="D66">
        <v>94</v>
      </c>
      <c r="F66" t="s">
        <v>209</v>
      </c>
      <c r="I66" t="s">
        <v>18</v>
      </c>
      <c r="J66" t="s">
        <v>18</v>
      </c>
      <c r="K66" s="1" t="s">
        <v>209</v>
      </c>
      <c r="L66" t="s">
        <v>67</v>
      </c>
      <c r="M66" s="2" t="s">
        <v>209</v>
      </c>
      <c r="N66" s="2" t="s">
        <v>209</v>
      </c>
      <c r="O66" s="2">
        <v>1</v>
      </c>
    </row>
    <row r="67" spans="1:15" x14ac:dyDescent="0.4">
      <c r="A67" t="s">
        <v>274</v>
      </c>
      <c r="B67" t="s">
        <v>275</v>
      </c>
      <c r="C67">
        <v>131</v>
      </c>
      <c r="D67">
        <v>99.7</v>
      </c>
      <c r="F67" t="s">
        <v>157</v>
      </c>
      <c r="I67" t="s">
        <v>18</v>
      </c>
      <c r="J67" t="s">
        <v>18</v>
      </c>
      <c r="K67" s="1" t="s">
        <v>157</v>
      </c>
      <c r="L67" t="s">
        <v>67</v>
      </c>
      <c r="M67" s="2" t="s">
        <v>159</v>
      </c>
      <c r="N67" s="2" t="s">
        <v>159</v>
      </c>
      <c r="O67" s="2">
        <v>1</v>
      </c>
    </row>
    <row r="68" spans="1:15" x14ac:dyDescent="0.4">
      <c r="A68" t="s">
        <v>336</v>
      </c>
      <c r="B68" t="s">
        <v>337</v>
      </c>
      <c r="C68">
        <v>185</v>
      </c>
      <c r="D68">
        <v>99</v>
      </c>
      <c r="E68" t="s">
        <v>150</v>
      </c>
      <c r="H68" t="s">
        <v>151</v>
      </c>
      <c r="I68" t="s">
        <v>338</v>
      </c>
      <c r="J68" t="s">
        <v>153</v>
      </c>
      <c r="K68" s="1" t="s">
        <v>154</v>
      </c>
      <c r="L68" t="s">
        <v>67</v>
      </c>
      <c r="M68" s="2" t="s">
        <v>154</v>
      </c>
      <c r="N68" s="2" t="s">
        <v>154</v>
      </c>
      <c r="O68" s="2">
        <v>1</v>
      </c>
    </row>
    <row r="69" spans="1:15" x14ac:dyDescent="0.4">
      <c r="A69" t="s">
        <v>269</v>
      </c>
      <c r="B69" t="s">
        <v>270</v>
      </c>
      <c r="C69">
        <v>82</v>
      </c>
      <c r="D69">
        <v>99.9</v>
      </c>
      <c r="F69" t="s">
        <v>205</v>
      </c>
      <c r="I69" t="s">
        <v>18</v>
      </c>
      <c r="J69" t="s">
        <v>18</v>
      </c>
      <c r="K69" s="1" t="s">
        <v>205</v>
      </c>
      <c r="L69" t="s">
        <v>67</v>
      </c>
      <c r="M69" s="2" t="s">
        <v>206</v>
      </c>
      <c r="N69" s="2" t="s">
        <v>206</v>
      </c>
      <c r="O69" s="2">
        <v>1</v>
      </c>
    </row>
    <row r="70" spans="1:15" x14ac:dyDescent="0.4">
      <c r="A70" t="s">
        <v>36</v>
      </c>
      <c r="B70" t="s">
        <v>37</v>
      </c>
      <c r="C70">
        <v>82</v>
      </c>
      <c r="D70">
        <v>91.9</v>
      </c>
      <c r="E70" t="s">
        <v>38</v>
      </c>
      <c r="H70" t="s">
        <v>39</v>
      </c>
      <c r="I70" t="s">
        <v>40</v>
      </c>
      <c r="J70" t="s">
        <v>41</v>
      </c>
      <c r="K70" s="1" t="s">
        <v>42</v>
      </c>
      <c r="L70" t="s">
        <v>19</v>
      </c>
      <c r="M70" s="2" t="s">
        <v>43</v>
      </c>
      <c r="N70" s="2" t="s">
        <v>43</v>
      </c>
      <c r="O70" s="2">
        <v>0</v>
      </c>
    </row>
    <row r="71" spans="1:15" x14ac:dyDescent="0.4">
      <c r="A71" t="s">
        <v>272</v>
      </c>
      <c r="B71" t="s">
        <v>273</v>
      </c>
      <c r="C71">
        <v>97</v>
      </c>
      <c r="D71">
        <v>99.7</v>
      </c>
      <c r="F71">
        <v>27</v>
      </c>
      <c r="I71" t="s">
        <v>18</v>
      </c>
      <c r="J71" t="s">
        <v>18</v>
      </c>
      <c r="K71" s="1">
        <v>27</v>
      </c>
      <c r="L71" t="s">
        <v>67</v>
      </c>
      <c r="M71" s="2">
        <v>27</v>
      </c>
      <c r="N71" s="2">
        <v>27</v>
      </c>
      <c r="O71" s="2">
        <v>1</v>
      </c>
    </row>
    <row r="72" spans="1:15" x14ac:dyDescent="0.4">
      <c r="A72" t="s">
        <v>332</v>
      </c>
      <c r="B72" t="s">
        <v>333</v>
      </c>
      <c r="C72">
        <v>115</v>
      </c>
      <c r="D72">
        <v>100</v>
      </c>
      <c r="E72" t="s">
        <v>38</v>
      </c>
      <c r="H72" t="s">
        <v>302</v>
      </c>
      <c r="I72" t="s">
        <v>303</v>
      </c>
      <c r="J72" t="s">
        <v>304</v>
      </c>
      <c r="K72" s="1" t="s">
        <v>305</v>
      </c>
      <c r="L72" t="s">
        <v>67</v>
      </c>
      <c r="M72" s="2" t="s">
        <v>83</v>
      </c>
      <c r="N72" s="2" t="s">
        <v>83</v>
      </c>
      <c r="O72" s="2">
        <v>1</v>
      </c>
    </row>
    <row r="73" spans="1:15" x14ac:dyDescent="0.4">
      <c r="A73" t="s">
        <v>235</v>
      </c>
      <c r="B73" t="s">
        <v>236</v>
      </c>
      <c r="C73">
        <v>59</v>
      </c>
      <c r="D73">
        <v>100</v>
      </c>
      <c r="E73" t="s">
        <v>150</v>
      </c>
      <c r="H73" t="s">
        <v>151</v>
      </c>
      <c r="I73" t="s">
        <v>152</v>
      </c>
      <c r="J73" t="s">
        <v>153</v>
      </c>
      <c r="K73" s="1" t="s">
        <v>154</v>
      </c>
      <c r="L73" t="s">
        <v>67</v>
      </c>
      <c r="M73" s="2" t="s">
        <v>154</v>
      </c>
      <c r="N73" s="2" t="s">
        <v>154</v>
      </c>
      <c r="O73" s="2">
        <v>1</v>
      </c>
    </row>
    <row r="74" spans="1:15" x14ac:dyDescent="0.4">
      <c r="A74" t="s">
        <v>276</v>
      </c>
      <c r="B74" t="s">
        <v>277</v>
      </c>
      <c r="C74">
        <v>99</v>
      </c>
      <c r="D74">
        <v>99.3</v>
      </c>
      <c r="E74" t="s">
        <v>150</v>
      </c>
      <c r="H74" t="s">
        <v>151</v>
      </c>
      <c r="I74" t="s">
        <v>152</v>
      </c>
      <c r="J74" t="s">
        <v>153</v>
      </c>
      <c r="K74" s="1" t="s">
        <v>154</v>
      </c>
      <c r="L74" t="s">
        <v>67</v>
      </c>
      <c r="M74" s="2" t="s">
        <v>154</v>
      </c>
      <c r="N74" s="2" t="s">
        <v>154</v>
      </c>
      <c r="O74" s="2">
        <v>1</v>
      </c>
    </row>
    <row r="75" spans="1:15" x14ac:dyDescent="0.4">
      <c r="A75" t="s">
        <v>310</v>
      </c>
      <c r="B75" t="s">
        <v>311</v>
      </c>
      <c r="C75">
        <v>162</v>
      </c>
      <c r="D75">
        <v>99.5</v>
      </c>
      <c r="E75" t="s">
        <v>150</v>
      </c>
      <c r="H75" t="s">
        <v>151</v>
      </c>
      <c r="I75" t="s">
        <v>152</v>
      </c>
      <c r="J75" t="s">
        <v>153</v>
      </c>
      <c r="K75" s="1" t="s">
        <v>154</v>
      </c>
      <c r="L75" t="s">
        <v>67</v>
      </c>
      <c r="M75" s="2" t="s">
        <v>154</v>
      </c>
      <c r="N75" s="2" t="s">
        <v>154</v>
      </c>
      <c r="O75" s="2">
        <v>1</v>
      </c>
    </row>
    <row r="76" spans="1:15" x14ac:dyDescent="0.4">
      <c r="A76" t="s">
        <v>221</v>
      </c>
      <c r="B76" t="s">
        <v>222</v>
      </c>
      <c r="C76">
        <v>43</v>
      </c>
      <c r="D76">
        <v>99.1</v>
      </c>
      <c r="F76">
        <v>39</v>
      </c>
      <c r="I76" t="s">
        <v>18</v>
      </c>
      <c r="J76" t="s">
        <v>18</v>
      </c>
      <c r="K76" s="1">
        <v>39</v>
      </c>
      <c r="L76" t="s">
        <v>67</v>
      </c>
      <c r="M76" s="2">
        <v>39</v>
      </c>
      <c r="N76" s="2">
        <v>39</v>
      </c>
      <c r="O76" s="2">
        <v>1</v>
      </c>
    </row>
    <row r="77" spans="1:15" x14ac:dyDescent="0.4">
      <c r="A77" t="s">
        <v>282</v>
      </c>
      <c r="B77" t="s">
        <v>283</v>
      </c>
      <c r="C77">
        <v>84</v>
      </c>
      <c r="D77">
        <v>99.9</v>
      </c>
      <c r="E77" t="s">
        <v>38</v>
      </c>
      <c r="H77" t="s">
        <v>246</v>
      </c>
      <c r="I77" t="s">
        <v>247</v>
      </c>
      <c r="J77" t="s">
        <v>248</v>
      </c>
      <c r="K77" s="1" t="s">
        <v>249</v>
      </c>
      <c r="L77" t="s">
        <v>67</v>
      </c>
      <c r="M77" s="2" t="s">
        <v>75</v>
      </c>
      <c r="N77" s="2" t="s">
        <v>75</v>
      </c>
      <c r="O77" s="2">
        <v>1</v>
      </c>
    </row>
    <row r="78" spans="1:15" x14ac:dyDescent="0.4">
      <c r="A78" t="s">
        <v>300</v>
      </c>
      <c r="B78" t="s">
        <v>301</v>
      </c>
      <c r="C78">
        <v>117</v>
      </c>
      <c r="D78">
        <v>99.9</v>
      </c>
      <c r="E78" t="s">
        <v>38</v>
      </c>
      <c r="H78" t="s">
        <v>302</v>
      </c>
      <c r="I78" t="s">
        <v>303</v>
      </c>
      <c r="J78" t="s">
        <v>304</v>
      </c>
      <c r="K78" s="1" t="s">
        <v>305</v>
      </c>
      <c r="L78" t="s">
        <v>67</v>
      </c>
      <c r="M78" s="2" t="s">
        <v>83</v>
      </c>
      <c r="N78" s="2" t="s">
        <v>83</v>
      </c>
      <c r="O78" s="2">
        <v>1</v>
      </c>
    </row>
    <row r="79" spans="1:15" x14ac:dyDescent="0.4">
      <c r="A79" t="s">
        <v>256</v>
      </c>
      <c r="B79" t="s">
        <v>257</v>
      </c>
      <c r="C79">
        <v>74</v>
      </c>
      <c r="D79">
        <v>99.5</v>
      </c>
      <c r="F79" t="s">
        <v>125</v>
      </c>
      <c r="I79" t="s">
        <v>18</v>
      </c>
      <c r="J79" t="s">
        <v>18</v>
      </c>
      <c r="K79" s="1" t="s">
        <v>125</v>
      </c>
      <c r="L79" t="s">
        <v>67</v>
      </c>
      <c r="M79" s="2" t="s">
        <v>127</v>
      </c>
      <c r="N79" s="2" t="s">
        <v>127</v>
      </c>
      <c r="O79" s="2">
        <v>1</v>
      </c>
    </row>
    <row r="80" spans="1:15" x14ac:dyDescent="0.4">
      <c r="A80" t="s">
        <v>267</v>
      </c>
      <c r="B80" t="s">
        <v>268</v>
      </c>
      <c r="C80">
        <v>100</v>
      </c>
      <c r="D80">
        <v>95.8</v>
      </c>
      <c r="F80">
        <v>3</v>
      </c>
      <c r="I80" t="s">
        <v>18</v>
      </c>
      <c r="J80" t="s">
        <v>18</v>
      </c>
      <c r="K80" s="1">
        <v>3</v>
      </c>
      <c r="L80" t="s">
        <v>67</v>
      </c>
      <c r="M80" s="2">
        <v>3</v>
      </c>
      <c r="N80" s="2">
        <v>3</v>
      </c>
      <c r="O80" s="2">
        <v>1</v>
      </c>
    </row>
    <row r="81" spans="1:15" x14ac:dyDescent="0.4">
      <c r="A81" t="s">
        <v>260</v>
      </c>
      <c r="B81" t="s">
        <v>261</v>
      </c>
      <c r="C81">
        <v>35</v>
      </c>
      <c r="D81">
        <v>94.1</v>
      </c>
      <c r="F81" t="s">
        <v>262</v>
      </c>
      <c r="I81" t="s">
        <v>18</v>
      </c>
      <c r="J81" t="s">
        <v>18</v>
      </c>
      <c r="K81" s="1" t="s">
        <v>262</v>
      </c>
      <c r="L81" t="s">
        <v>67</v>
      </c>
      <c r="M81" s="2" t="s">
        <v>263</v>
      </c>
      <c r="N81" s="2" t="s">
        <v>59</v>
      </c>
      <c r="O81" s="2">
        <v>1</v>
      </c>
    </row>
    <row r="82" spans="1:15" x14ac:dyDescent="0.4">
      <c r="A82" t="s">
        <v>278</v>
      </c>
      <c r="B82" t="s">
        <v>279</v>
      </c>
      <c r="C82">
        <v>43</v>
      </c>
      <c r="D82">
        <v>100</v>
      </c>
      <c r="F82" t="s">
        <v>205</v>
      </c>
      <c r="I82" t="s">
        <v>18</v>
      </c>
      <c r="J82" t="s">
        <v>18</v>
      </c>
      <c r="K82" s="1" t="s">
        <v>205</v>
      </c>
      <c r="L82" t="s">
        <v>67</v>
      </c>
      <c r="M82" s="2" t="s">
        <v>206</v>
      </c>
      <c r="N82" s="2" t="s">
        <v>206</v>
      </c>
      <c r="O82" s="2">
        <v>1</v>
      </c>
    </row>
    <row r="83" spans="1:15" x14ac:dyDescent="0.4">
      <c r="A83" t="s">
        <v>284</v>
      </c>
      <c r="B83" t="s">
        <v>285</v>
      </c>
      <c r="C83">
        <v>68</v>
      </c>
      <c r="D83">
        <v>99.9</v>
      </c>
      <c r="F83">
        <v>1</v>
      </c>
      <c r="I83" t="s">
        <v>18</v>
      </c>
      <c r="J83" t="s">
        <v>18</v>
      </c>
      <c r="K83" s="1">
        <v>1</v>
      </c>
      <c r="L83" t="s">
        <v>67</v>
      </c>
      <c r="M83" s="2">
        <v>1</v>
      </c>
      <c r="N83" s="2">
        <v>1</v>
      </c>
      <c r="O83" s="2">
        <v>1</v>
      </c>
    </row>
    <row r="84" spans="1:15" x14ac:dyDescent="0.4">
      <c r="A84" t="s">
        <v>288</v>
      </c>
      <c r="B84" t="s">
        <v>289</v>
      </c>
      <c r="C84">
        <v>78</v>
      </c>
      <c r="D84">
        <v>100</v>
      </c>
      <c r="F84" t="s">
        <v>290</v>
      </c>
      <c r="I84" t="s">
        <v>18</v>
      </c>
      <c r="J84" t="s">
        <v>18</v>
      </c>
      <c r="K84" s="1" t="s">
        <v>290</v>
      </c>
      <c r="L84" t="s">
        <v>67</v>
      </c>
      <c r="M84" s="2" t="s">
        <v>291</v>
      </c>
      <c r="N84" s="2" t="s">
        <v>291</v>
      </c>
      <c r="O84" s="2">
        <v>1</v>
      </c>
    </row>
    <row r="85" spans="1:15" x14ac:dyDescent="0.4">
      <c r="A85" t="s">
        <v>286</v>
      </c>
      <c r="B85" t="s">
        <v>287</v>
      </c>
      <c r="C85">
        <v>93</v>
      </c>
      <c r="D85">
        <v>94</v>
      </c>
      <c r="F85" t="s">
        <v>209</v>
      </c>
      <c r="I85" t="s">
        <v>18</v>
      </c>
      <c r="J85" t="s">
        <v>18</v>
      </c>
      <c r="K85" s="1" t="s">
        <v>209</v>
      </c>
      <c r="L85" t="s">
        <v>67</v>
      </c>
      <c r="M85" s="2" t="s">
        <v>209</v>
      </c>
      <c r="N85" s="2" t="s">
        <v>209</v>
      </c>
      <c r="O85" s="2">
        <v>1</v>
      </c>
    </row>
    <row r="86" spans="1:15" x14ac:dyDescent="0.4">
      <c r="A86" t="s">
        <v>298</v>
      </c>
      <c r="B86" t="s">
        <v>299</v>
      </c>
      <c r="C86">
        <v>89</v>
      </c>
      <c r="D86">
        <v>100</v>
      </c>
      <c r="F86" t="s">
        <v>205</v>
      </c>
      <c r="I86" t="s">
        <v>18</v>
      </c>
      <c r="J86" t="s">
        <v>18</v>
      </c>
      <c r="K86" s="1" t="s">
        <v>205</v>
      </c>
      <c r="L86" t="s">
        <v>67</v>
      </c>
      <c r="M86" s="2" t="s">
        <v>206</v>
      </c>
      <c r="N86" s="2" t="s">
        <v>206</v>
      </c>
      <c r="O86" s="2">
        <v>1</v>
      </c>
    </row>
    <row r="87" spans="1:15" x14ac:dyDescent="0.4">
      <c r="A87" t="s">
        <v>294</v>
      </c>
      <c r="B87" t="s">
        <v>295</v>
      </c>
      <c r="C87">
        <v>50</v>
      </c>
      <c r="D87">
        <v>95.8</v>
      </c>
      <c r="F87" t="s">
        <v>262</v>
      </c>
      <c r="I87" t="s">
        <v>18</v>
      </c>
      <c r="J87" t="s">
        <v>18</v>
      </c>
      <c r="K87" s="1" t="s">
        <v>262</v>
      </c>
      <c r="L87" t="s">
        <v>67</v>
      </c>
      <c r="M87" s="2" t="s">
        <v>263</v>
      </c>
      <c r="N87" s="2" t="s">
        <v>60</v>
      </c>
      <c r="O87" s="2">
        <v>1</v>
      </c>
    </row>
    <row r="88" spans="1:15" x14ac:dyDescent="0.4">
      <c r="A88" t="s">
        <v>292</v>
      </c>
      <c r="B88" t="s">
        <v>293</v>
      </c>
      <c r="C88">
        <v>88</v>
      </c>
      <c r="D88">
        <v>99</v>
      </c>
      <c r="F88" t="s">
        <v>209</v>
      </c>
      <c r="I88" t="s">
        <v>18</v>
      </c>
      <c r="J88" t="s">
        <v>18</v>
      </c>
      <c r="K88" s="1" t="s">
        <v>209</v>
      </c>
      <c r="L88" t="s">
        <v>67</v>
      </c>
      <c r="M88" s="2" t="s">
        <v>209</v>
      </c>
      <c r="N88" s="2" t="s">
        <v>209</v>
      </c>
      <c r="O88" s="2">
        <v>1</v>
      </c>
    </row>
    <row r="89" spans="1:15" x14ac:dyDescent="0.4">
      <c r="A89" t="s">
        <v>296</v>
      </c>
      <c r="B89" t="s">
        <v>297</v>
      </c>
      <c r="C89">
        <v>88</v>
      </c>
      <c r="D89">
        <v>99.5</v>
      </c>
      <c r="F89">
        <v>20</v>
      </c>
      <c r="I89" t="s">
        <v>18</v>
      </c>
      <c r="J89" t="s">
        <v>18</v>
      </c>
      <c r="K89" s="1">
        <v>20</v>
      </c>
      <c r="L89" t="s">
        <v>67</v>
      </c>
      <c r="M89" s="2">
        <v>20</v>
      </c>
      <c r="N89" s="2">
        <v>20</v>
      </c>
      <c r="O89" s="2">
        <v>1</v>
      </c>
    </row>
    <row r="90" spans="1:15" x14ac:dyDescent="0.4">
      <c r="A90" t="s">
        <v>334</v>
      </c>
      <c r="B90" t="s">
        <v>335</v>
      </c>
      <c r="C90">
        <v>107</v>
      </c>
      <c r="D90">
        <v>99.7</v>
      </c>
      <c r="E90" t="s">
        <v>150</v>
      </c>
      <c r="H90" t="s">
        <v>151</v>
      </c>
      <c r="I90" t="s">
        <v>152</v>
      </c>
      <c r="J90" t="s">
        <v>153</v>
      </c>
      <c r="K90" s="1" t="s">
        <v>154</v>
      </c>
      <c r="L90" t="s">
        <v>67</v>
      </c>
      <c r="M90" s="2" t="s">
        <v>154</v>
      </c>
      <c r="N90" s="2" t="s">
        <v>154</v>
      </c>
      <c r="O90" s="2">
        <v>1</v>
      </c>
    </row>
    <row r="91" spans="1:15" x14ac:dyDescent="0.4">
      <c r="A91" t="s">
        <v>306</v>
      </c>
      <c r="B91" t="s">
        <v>307</v>
      </c>
      <c r="C91">
        <v>90</v>
      </c>
      <c r="D91">
        <v>99.1</v>
      </c>
      <c r="F91" t="s">
        <v>209</v>
      </c>
      <c r="I91" t="s">
        <v>18</v>
      </c>
      <c r="J91" t="s">
        <v>18</v>
      </c>
      <c r="K91" s="1" t="s">
        <v>209</v>
      </c>
      <c r="L91" t="s">
        <v>67</v>
      </c>
      <c r="M91" s="2" t="s">
        <v>209</v>
      </c>
      <c r="N91" s="2" t="s">
        <v>209</v>
      </c>
      <c r="O91" s="2">
        <v>1</v>
      </c>
    </row>
    <row r="92" spans="1:15" x14ac:dyDescent="0.4">
      <c r="A92" t="s">
        <v>312</v>
      </c>
      <c r="B92" t="s">
        <v>313</v>
      </c>
      <c r="C92">
        <v>133</v>
      </c>
      <c r="D92">
        <v>99.7</v>
      </c>
      <c r="F92" t="s">
        <v>125</v>
      </c>
      <c r="I92" t="s">
        <v>18</v>
      </c>
      <c r="J92" t="s">
        <v>18</v>
      </c>
      <c r="K92" s="1" t="s">
        <v>125</v>
      </c>
      <c r="L92" t="s">
        <v>67</v>
      </c>
      <c r="M92" s="2" t="s">
        <v>127</v>
      </c>
      <c r="N92" s="2" t="s">
        <v>127</v>
      </c>
      <c r="O92" s="2">
        <v>1</v>
      </c>
    </row>
    <row r="93" spans="1:15" x14ac:dyDescent="0.4">
      <c r="A93" t="s">
        <v>345</v>
      </c>
      <c r="B93" t="s">
        <v>346</v>
      </c>
      <c r="C93">
        <v>59</v>
      </c>
      <c r="D93">
        <v>99.4</v>
      </c>
      <c r="E93" t="s">
        <v>150</v>
      </c>
      <c r="H93" t="s">
        <v>151</v>
      </c>
      <c r="I93" t="s">
        <v>186</v>
      </c>
      <c r="J93" t="s">
        <v>153</v>
      </c>
      <c r="K93" s="1" t="s">
        <v>154</v>
      </c>
      <c r="L93" t="s">
        <v>67</v>
      </c>
      <c r="M93" s="2" t="s">
        <v>154</v>
      </c>
      <c r="N93" s="2" t="s">
        <v>154</v>
      </c>
      <c r="O93" s="2">
        <v>1</v>
      </c>
    </row>
    <row r="94" spans="1:15" x14ac:dyDescent="0.4">
      <c r="A94" t="s">
        <v>322</v>
      </c>
      <c r="B94" t="s">
        <v>323</v>
      </c>
      <c r="C94">
        <v>49</v>
      </c>
      <c r="D94">
        <v>99.4</v>
      </c>
      <c r="E94" t="s">
        <v>150</v>
      </c>
      <c r="H94" t="s">
        <v>151</v>
      </c>
      <c r="I94" t="s">
        <v>186</v>
      </c>
      <c r="J94" t="s">
        <v>153</v>
      </c>
      <c r="K94" s="1" t="s">
        <v>154</v>
      </c>
      <c r="L94" t="s">
        <v>67</v>
      </c>
      <c r="M94" s="2" t="s">
        <v>154</v>
      </c>
      <c r="N94" s="2" t="s">
        <v>154</v>
      </c>
      <c r="O94" s="2">
        <v>1</v>
      </c>
    </row>
    <row r="95" spans="1:15" x14ac:dyDescent="0.4">
      <c r="A95" t="s">
        <v>359</v>
      </c>
      <c r="B95" t="s">
        <v>360</v>
      </c>
      <c r="C95">
        <v>143</v>
      </c>
      <c r="D95">
        <v>99.4</v>
      </c>
      <c r="E95" t="s">
        <v>150</v>
      </c>
      <c r="H95" t="s">
        <v>151</v>
      </c>
      <c r="I95" t="s">
        <v>266</v>
      </c>
      <c r="J95" t="s">
        <v>153</v>
      </c>
      <c r="K95" s="1" t="s">
        <v>154</v>
      </c>
      <c r="L95" t="s">
        <v>67</v>
      </c>
      <c r="M95" s="2" t="s">
        <v>154</v>
      </c>
      <c r="N95" s="2" t="s">
        <v>154</v>
      </c>
      <c r="O95" s="2">
        <v>1</v>
      </c>
    </row>
    <row r="96" spans="1:15" x14ac:dyDescent="0.4">
      <c r="A96" t="s">
        <v>324</v>
      </c>
      <c r="B96" t="s">
        <v>325</v>
      </c>
      <c r="C96">
        <v>43</v>
      </c>
      <c r="D96">
        <v>100</v>
      </c>
      <c r="E96" t="s">
        <v>150</v>
      </c>
      <c r="H96" t="s">
        <v>151</v>
      </c>
      <c r="I96" t="s">
        <v>152</v>
      </c>
      <c r="J96" t="s">
        <v>153</v>
      </c>
      <c r="K96" s="1" t="s">
        <v>154</v>
      </c>
      <c r="L96" t="s">
        <v>67</v>
      </c>
      <c r="M96" s="2" t="s">
        <v>154</v>
      </c>
      <c r="N96" s="2" t="s">
        <v>154</v>
      </c>
      <c r="O96" s="2">
        <v>1</v>
      </c>
    </row>
    <row r="97" spans="1:15" x14ac:dyDescent="0.4">
      <c r="A97" t="s">
        <v>318</v>
      </c>
      <c r="B97" t="s">
        <v>319</v>
      </c>
      <c r="C97">
        <v>80</v>
      </c>
      <c r="D97">
        <v>99.7</v>
      </c>
      <c r="F97" t="s">
        <v>125</v>
      </c>
      <c r="I97" t="s">
        <v>18</v>
      </c>
      <c r="J97" t="s">
        <v>18</v>
      </c>
      <c r="K97" s="1" t="s">
        <v>125</v>
      </c>
      <c r="L97" t="s">
        <v>67</v>
      </c>
      <c r="M97" s="2" t="s">
        <v>127</v>
      </c>
      <c r="N97" s="2" t="s">
        <v>127</v>
      </c>
      <c r="O97" s="2">
        <v>1</v>
      </c>
    </row>
    <row r="98" spans="1:15" x14ac:dyDescent="0.4">
      <c r="A98" t="s">
        <v>328</v>
      </c>
      <c r="B98" t="s">
        <v>329</v>
      </c>
      <c r="C98">
        <v>117</v>
      </c>
      <c r="D98">
        <v>99.9</v>
      </c>
      <c r="F98">
        <v>1</v>
      </c>
      <c r="I98" t="s">
        <v>18</v>
      </c>
      <c r="J98" t="s">
        <v>18</v>
      </c>
      <c r="K98" s="1">
        <v>1</v>
      </c>
      <c r="L98" t="s">
        <v>67</v>
      </c>
      <c r="M98" s="2">
        <v>1</v>
      </c>
      <c r="N98" s="2">
        <v>1</v>
      </c>
      <c r="O98" s="2">
        <v>1</v>
      </c>
    </row>
    <row r="99" spans="1:15" x14ac:dyDescent="0.4">
      <c r="A99" t="s">
        <v>341</v>
      </c>
      <c r="B99" t="s">
        <v>342</v>
      </c>
      <c r="C99">
        <v>68</v>
      </c>
      <c r="D99">
        <v>99.4</v>
      </c>
      <c r="E99" t="s">
        <v>150</v>
      </c>
      <c r="H99" t="s">
        <v>151</v>
      </c>
      <c r="I99" t="s">
        <v>152</v>
      </c>
      <c r="J99" t="s">
        <v>153</v>
      </c>
      <c r="K99" s="1" t="s">
        <v>154</v>
      </c>
      <c r="L99" t="s">
        <v>67</v>
      </c>
      <c r="M99" s="2" t="s">
        <v>154</v>
      </c>
      <c r="N99" s="2" t="s">
        <v>154</v>
      </c>
      <c r="O99" s="2">
        <v>1</v>
      </c>
    </row>
    <row r="100" spans="1:15" x14ac:dyDescent="0.4">
      <c r="A100" t="s">
        <v>351</v>
      </c>
      <c r="B100" t="s">
        <v>352</v>
      </c>
      <c r="C100">
        <v>73</v>
      </c>
      <c r="D100">
        <v>96.8</v>
      </c>
      <c r="E100" t="s">
        <v>225</v>
      </c>
      <c r="H100" t="s">
        <v>226</v>
      </c>
      <c r="I100" t="s">
        <v>227</v>
      </c>
      <c r="J100" t="s">
        <v>228</v>
      </c>
      <c r="K100" s="1" t="s">
        <v>229</v>
      </c>
      <c r="L100" t="s">
        <v>67</v>
      </c>
      <c r="M100" s="2" t="s">
        <v>229</v>
      </c>
      <c r="N100" s="2" t="s">
        <v>229</v>
      </c>
      <c r="O100" s="2">
        <v>1</v>
      </c>
    </row>
    <row r="101" spans="1:15" x14ac:dyDescent="0.4">
      <c r="A101" t="s">
        <v>339</v>
      </c>
      <c r="B101" t="s">
        <v>340</v>
      </c>
      <c r="C101">
        <v>74</v>
      </c>
      <c r="D101">
        <v>100</v>
      </c>
      <c r="F101" t="s">
        <v>205</v>
      </c>
      <c r="I101" t="s">
        <v>18</v>
      </c>
      <c r="J101" t="s">
        <v>18</v>
      </c>
      <c r="K101" s="1" t="s">
        <v>205</v>
      </c>
      <c r="L101" t="s">
        <v>67</v>
      </c>
      <c r="M101" s="2" t="s">
        <v>206</v>
      </c>
      <c r="N101" s="2" t="s">
        <v>206</v>
      </c>
      <c r="O101" s="2">
        <v>1</v>
      </c>
    </row>
    <row r="102" spans="1:15" x14ac:dyDescent="0.4">
      <c r="A102" t="s">
        <v>314</v>
      </c>
      <c r="B102" t="s">
        <v>315</v>
      </c>
      <c r="C102">
        <v>93</v>
      </c>
      <c r="D102">
        <v>95.4</v>
      </c>
      <c r="F102">
        <v>3</v>
      </c>
      <c r="I102" t="s">
        <v>18</v>
      </c>
      <c r="J102" t="s">
        <v>18</v>
      </c>
      <c r="K102" s="1">
        <v>3</v>
      </c>
      <c r="L102" t="s">
        <v>67</v>
      </c>
      <c r="M102" s="2">
        <v>3</v>
      </c>
      <c r="N102" s="2">
        <v>3</v>
      </c>
      <c r="O102" s="2">
        <v>1</v>
      </c>
    </row>
    <row r="103" spans="1:15" x14ac:dyDescent="0.4">
      <c r="A103" t="s">
        <v>349</v>
      </c>
      <c r="B103" t="s">
        <v>350</v>
      </c>
      <c r="C103">
        <v>109</v>
      </c>
      <c r="D103">
        <v>99.6</v>
      </c>
      <c r="E103" t="s">
        <v>150</v>
      </c>
      <c r="H103" t="s">
        <v>151</v>
      </c>
      <c r="I103" t="s">
        <v>152</v>
      </c>
      <c r="J103" t="s">
        <v>153</v>
      </c>
      <c r="K103" s="1" t="s">
        <v>154</v>
      </c>
      <c r="L103" t="s">
        <v>67</v>
      </c>
      <c r="M103" s="2" t="s">
        <v>154</v>
      </c>
      <c r="N103" s="2" t="s">
        <v>154</v>
      </c>
      <c r="O103" s="2">
        <v>1</v>
      </c>
    </row>
    <row r="104" spans="1:15" x14ac:dyDescent="0.4">
      <c r="A104" t="s">
        <v>320</v>
      </c>
      <c r="B104" t="s">
        <v>321</v>
      </c>
      <c r="C104">
        <v>111</v>
      </c>
      <c r="D104">
        <v>100</v>
      </c>
      <c r="F104" t="s">
        <v>290</v>
      </c>
      <c r="I104" t="s">
        <v>18</v>
      </c>
      <c r="J104" t="s">
        <v>18</v>
      </c>
      <c r="K104" s="1" t="s">
        <v>290</v>
      </c>
      <c r="L104" t="s">
        <v>67</v>
      </c>
      <c r="M104" s="2" t="s">
        <v>291</v>
      </c>
      <c r="N104" s="2" t="s">
        <v>291</v>
      </c>
      <c r="O104" s="2">
        <v>1</v>
      </c>
    </row>
    <row r="105" spans="1:15" x14ac:dyDescent="0.4">
      <c r="A105" t="s">
        <v>316</v>
      </c>
      <c r="B105" t="s">
        <v>317</v>
      </c>
      <c r="C105">
        <v>84</v>
      </c>
      <c r="D105">
        <v>100</v>
      </c>
      <c r="F105" t="s">
        <v>290</v>
      </c>
      <c r="I105" t="s">
        <v>18</v>
      </c>
      <c r="J105" t="s">
        <v>18</v>
      </c>
      <c r="K105" s="1" t="s">
        <v>290</v>
      </c>
      <c r="L105" t="s">
        <v>67</v>
      </c>
      <c r="M105" s="2" t="s">
        <v>291</v>
      </c>
      <c r="N105" s="2" t="s">
        <v>291</v>
      </c>
      <c r="O105" s="2">
        <v>1</v>
      </c>
    </row>
    <row r="106" spans="1:15" x14ac:dyDescent="0.4">
      <c r="A106" t="s">
        <v>343</v>
      </c>
      <c r="B106" t="s">
        <v>344</v>
      </c>
      <c r="C106">
        <v>83</v>
      </c>
      <c r="D106">
        <v>100</v>
      </c>
      <c r="F106">
        <v>4</v>
      </c>
      <c r="I106" t="s">
        <v>18</v>
      </c>
      <c r="J106" t="s">
        <v>18</v>
      </c>
      <c r="K106" s="1">
        <v>4</v>
      </c>
      <c r="L106" t="s">
        <v>67</v>
      </c>
      <c r="M106" s="2">
        <v>4</v>
      </c>
      <c r="N106" s="2">
        <v>4</v>
      </c>
      <c r="O106" s="2">
        <v>1</v>
      </c>
    </row>
    <row r="107" spans="1:15" x14ac:dyDescent="0.4">
      <c r="A107" t="s">
        <v>457</v>
      </c>
      <c r="B107" t="s">
        <v>458</v>
      </c>
      <c r="C107">
        <v>127</v>
      </c>
      <c r="D107">
        <v>98.6</v>
      </c>
      <c r="E107" t="s">
        <v>459</v>
      </c>
      <c r="H107" t="s">
        <v>460</v>
      </c>
      <c r="I107" t="s">
        <v>461</v>
      </c>
      <c r="J107" t="s">
        <v>462</v>
      </c>
      <c r="K107" s="1" t="s">
        <v>463</v>
      </c>
      <c r="L107" t="s">
        <v>67</v>
      </c>
      <c r="M107" s="2" t="s">
        <v>463</v>
      </c>
      <c r="N107" s="2" t="s">
        <v>463</v>
      </c>
      <c r="O107" s="2">
        <v>1</v>
      </c>
    </row>
    <row r="108" spans="1:15" x14ac:dyDescent="0.4">
      <c r="A108" t="s">
        <v>347</v>
      </c>
      <c r="B108" t="s">
        <v>348</v>
      </c>
      <c r="C108">
        <v>119</v>
      </c>
      <c r="D108">
        <v>99.7</v>
      </c>
      <c r="F108" t="s">
        <v>125</v>
      </c>
      <c r="I108" t="s">
        <v>18</v>
      </c>
      <c r="J108" t="s">
        <v>18</v>
      </c>
      <c r="K108" s="1" t="s">
        <v>125</v>
      </c>
      <c r="L108" t="s">
        <v>67</v>
      </c>
      <c r="M108" s="2" t="s">
        <v>127</v>
      </c>
      <c r="N108" s="2" t="s">
        <v>127</v>
      </c>
      <c r="O108" s="2">
        <v>1</v>
      </c>
    </row>
    <row r="109" spans="1:15" x14ac:dyDescent="0.4">
      <c r="A109" t="s">
        <v>353</v>
      </c>
      <c r="B109" t="s">
        <v>354</v>
      </c>
      <c r="C109">
        <v>121</v>
      </c>
      <c r="D109">
        <v>99.1</v>
      </c>
      <c r="F109" t="s">
        <v>209</v>
      </c>
      <c r="I109" t="s">
        <v>18</v>
      </c>
      <c r="J109" t="s">
        <v>18</v>
      </c>
      <c r="K109" s="1" t="s">
        <v>209</v>
      </c>
      <c r="L109" t="s">
        <v>67</v>
      </c>
      <c r="M109" s="2" t="s">
        <v>209</v>
      </c>
      <c r="N109" s="2" t="s">
        <v>209</v>
      </c>
      <c r="O109" s="2">
        <v>1</v>
      </c>
    </row>
    <row r="110" spans="1:15" x14ac:dyDescent="0.4">
      <c r="A110" t="s">
        <v>367</v>
      </c>
      <c r="B110" t="s">
        <v>285</v>
      </c>
      <c r="C110">
        <v>146</v>
      </c>
      <c r="D110">
        <v>99.9</v>
      </c>
      <c r="F110">
        <v>1</v>
      </c>
      <c r="I110" t="s">
        <v>18</v>
      </c>
      <c r="J110" t="s">
        <v>18</v>
      </c>
      <c r="K110" s="1">
        <v>1</v>
      </c>
      <c r="L110" t="s">
        <v>67</v>
      </c>
      <c r="M110" s="2">
        <v>1</v>
      </c>
      <c r="N110" s="2">
        <v>1</v>
      </c>
      <c r="O110" s="2">
        <v>1</v>
      </c>
    </row>
    <row r="111" spans="1:15" x14ac:dyDescent="0.4">
      <c r="A111" t="s">
        <v>357</v>
      </c>
      <c r="B111" t="s">
        <v>358</v>
      </c>
      <c r="C111">
        <v>127</v>
      </c>
      <c r="D111">
        <v>99.9</v>
      </c>
      <c r="F111">
        <v>1</v>
      </c>
      <c r="I111" t="s">
        <v>18</v>
      </c>
      <c r="J111" t="s">
        <v>18</v>
      </c>
      <c r="K111" s="1">
        <v>1</v>
      </c>
      <c r="L111" t="s">
        <v>67</v>
      </c>
      <c r="M111" s="2">
        <v>1</v>
      </c>
      <c r="N111" s="2">
        <v>1</v>
      </c>
      <c r="O111" s="2">
        <v>1</v>
      </c>
    </row>
    <row r="112" spans="1:15" x14ac:dyDescent="0.4">
      <c r="A112" t="s">
        <v>382</v>
      </c>
      <c r="B112" t="s">
        <v>383</v>
      </c>
      <c r="C112">
        <v>152</v>
      </c>
      <c r="D112">
        <v>98</v>
      </c>
      <c r="F112" t="s">
        <v>384</v>
      </c>
      <c r="I112" t="s">
        <v>18</v>
      </c>
      <c r="J112" t="s">
        <v>18</v>
      </c>
      <c r="K112" s="1" t="s">
        <v>384</v>
      </c>
      <c r="L112" t="s">
        <v>67</v>
      </c>
      <c r="M112" s="2" t="s">
        <v>384</v>
      </c>
      <c r="N112" s="2" t="s">
        <v>384</v>
      </c>
      <c r="O112" s="2">
        <v>1</v>
      </c>
    </row>
    <row r="113" spans="1:15" x14ac:dyDescent="0.4">
      <c r="A113" t="s">
        <v>355</v>
      </c>
      <c r="B113" t="s">
        <v>356</v>
      </c>
      <c r="C113">
        <v>62</v>
      </c>
      <c r="D113">
        <v>100</v>
      </c>
      <c r="E113" t="s">
        <v>150</v>
      </c>
      <c r="H113" t="s">
        <v>151</v>
      </c>
      <c r="I113" t="s">
        <v>338</v>
      </c>
      <c r="J113" t="s">
        <v>153</v>
      </c>
      <c r="K113" s="1" t="s">
        <v>154</v>
      </c>
      <c r="L113" t="s">
        <v>67</v>
      </c>
      <c r="M113" s="2" t="s">
        <v>154</v>
      </c>
      <c r="N113" s="2" t="s">
        <v>154</v>
      </c>
      <c r="O113" s="2">
        <v>1</v>
      </c>
    </row>
    <row r="114" spans="1:15" x14ac:dyDescent="0.4">
      <c r="A114" t="s">
        <v>387</v>
      </c>
      <c r="B114" t="s">
        <v>388</v>
      </c>
      <c r="C114">
        <v>152</v>
      </c>
      <c r="D114">
        <v>100</v>
      </c>
      <c r="F114" t="s">
        <v>205</v>
      </c>
      <c r="I114" t="s">
        <v>18</v>
      </c>
      <c r="J114" t="s">
        <v>18</v>
      </c>
      <c r="K114" s="1" t="s">
        <v>205</v>
      </c>
      <c r="L114" t="s">
        <v>67</v>
      </c>
      <c r="M114" s="2" t="s">
        <v>206</v>
      </c>
      <c r="N114" s="2" t="s">
        <v>206</v>
      </c>
      <c r="O114" s="2">
        <v>1</v>
      </c>
    </row>
    <row r="115" spans="1:15" x14ac:dyDescent="0.4">
      <c r="A115" t="s">
        <v>392</v>
      </c>
      <c r="B115" t="s">
        <v>393</v>
      </c>
      <c r="C115">
        <v>91</v>
      </c>
      <c r="D115">
        <v>99.7</v>
      </c>
      <c r="E115" t="s">
        <v>150</v>
      </c>
      <c r="H115" t="s">
        <v>151</v>
      </c>
      <c r="I115" t="s">
        <v>152</v>
      </c>
      <c r="J115" t="s">
        <v>153</v>
      </c>
      <c r="K115" s="1" t="s">
        <v>154</v>
      </c>
      <c r="L115" t="s">
        <v>67</v>
      </c>
      <c r="M115" s="2" t="s">
        <v>154</v>
      </c>
      <c r="N115" s="2" t="s">
        <v>154</v>
      </c>
      <c r="O115" s="2">
        <v>1</v>
      </c>
    </row>
    <row r="116" spans="1:15" x14ac:dyDescent="0.4">
      <c r="A116" t="s">
        <v>380</v>
      </c>
      <c r="B116" t="s">
        <v>381</v>
      </c>
      <c r="C116">
        <v>168</v>
      </c>
      <c r="D116">
        <v>99.2</v>
      </c>
      <c r="F116" t="s">
        <v>209</v>
      </c>
      <c r="I116" t="s">
        <v>18</v>
      </c>
      <c r="J116" t="s">
        <v>18</v>
      </c>
      <c r="K116" s="1" t="s">
        <v>209</v>
      </c>
      <c r="L116" t="s">
        <v>67</v>
      </c>
      <c r="M116" s="2" t="s">
        <v>209</v>
      </c>
      <c r="N116" s="2" t="s">
        <v>209</v>
      </c>
      <c r="O116" s="2">
        <v>1</v>
      </c>
    </row>
    <row r="117" spans="1:15" x14ac:dyDescent="0.4">
      <c r="A117" t="s">
        <v>402</v>
      </c>
      <c r="B117" t="s">
        <v>403</v>
      </c>
      <c r="C117">
        <v>108</v>
      </c>
      <c r="D117">
        <v>99.9</v>
      </c>
      <c r="E117" t="s">
        <v>38</v>
      </c>
      <c r="H117" t="s">
        <v>246</v>
      </c>
      <c r="I117" t="s">
        <v>247</v>
      </c>
      <c r="J117" t="s">
        <v>248</v>
      </c>
      <c r="K117" s="1" t="s">
        <v>249</v>
      </c>
      <c r="L117" t="s">
        <v>67</v>
      </c>
      <c r="M117" s="2" t="s">
        <v>75</v>
      </c>
      <c r="N117" s="2" t="s">
        <v>75</v>
      </c>
      <c r="O117" s="2">
        <v>1</v>
      </c>
    </row>
    <row r="118" spans="1:15" x14ac:dyDescent="0.4">
      <c r="A118" t="s">
        <v>365</v>
      </c>
      <c r="B118" t="s">
        <v>366</v>
      </c>
      <c r="C118">
        <v>132</v>
      </c>
      <c r="D118">
        <v>99.9</v>
      </c>
      <c r="F118">
        <v>1</v>
      </c>
      <c r="I118" t="s">
        <v>18</v>
      </c>
      <c r="J118" t="s">
        <v>18</v>
      </c>
      <c r="K118" s="1">
        <v>1</v>
      </c>
      <c r="L118" t="s">
        <v>67</v>
      </c>
      <c r="M118" s="2">
        <v>1</v>
      </c>
      <c r="N118" s="2">
        <v>1</v>
      </c>
      <c r="O118" s="2">
        <v>1</v>
      </c>
    </row>
    <row r="119" spans="1:15" x14ac:dyDescent="0.4">
      <c r="A119" t="s">
        <v>385</v>
      </c>
      <c r="B119" t="s">
        <v>386</v>
      </c>
      <c r="C119">
        <v>146</v>
      </c>
      <c r="D119">
        <v>100</v>
      </c>
      <c r="F119" t="s">
        <v>290</v>
      </c>
      <c r="I119" t="s">
        <v>18</v>
      </c>
      <c r="J119" t="s">
        <v>18</v>
      </c>
      <c r="K119" s="1" t="s">
        <v>290</v>
      </c>
      <c r="L119" t="s">
        <v>67</v>
      </c>
      <c r="M119" s="2" t="s">
        <v>291</v>
      </c>
      <c r="N119" s="2" t="s">
        <v>291</v>
      </c>
      <c r="O119" s="2">
        <v>1</v>
      </c>
    </row>
    <row r="120" spans="1:15" x14ac:dyDescent="0.4">
      <c r="A120" t="s">
        <v>368</v>
      </c>
      <c r="B120" t="s">
        <v>369</v>
      </c>
      <c r="C120">
        <v>108</v>
      </c>
      <c r="D120">
        <v>100</v>
      </c>
      <c r="F120" t="s">
        <v>200</v>
      </c>
      <c r="I120" t="s">
        <v>18</v>
      </c>
      <c r="J120" t="s">
        <v>18</v>
      </c>
      <c r="K120" s="1" t="s">
        <v>200</v>
      </c>
      <c r="L120" t="s">
        <v>67</v>
      </c>
      <c r="M120" s="2" t="s">
        <v>63</v>
      </c>
      <c r="N120" s="2" t="s">
        <v>63</v>
      </c>
      <c r="O120" s="2">
        <v>1</v>
      </c>
    </row>
    <row r="121" spans="1:15" x14ac:dyDescent="0.4">
      <c r="A121" t="s">
        <v>363</v>
      </c>
      <c r="B121" t="s">
        <v>364</v>
      </c>
      <c r="C121">
        <v>144</v>
      </c>
      <c r="D121">
        <v>99.6</v>
      </c>
      <c r="F121">
        <v>8</v>
      </c>
      <c r="I121" t="s">
        <v>18</v>
      </c>
      <c r="J121" t="s">
        <v>18</v>
      </c>
      <c r="K121" s="1">
        <v>8</v>
      </c>
      <c r="L121" t="s">
        <v>67</v>
      </c>
      <c r="M121" s="2">
        <v>8</v>
      </c>
      <c r="N121" s="2">
        <v>8</v>
      </c>
      <c r="O121" s="2">
        <v>1</v>
      </c>
    </row>
    <row r="122" spans="1:15" x14ac:dyDescent="0.4">
      <c r="A122" t="s">
        <v>378</v>
      </c>
      <c r="B122" t="s">
        <v>379</v>
      </c>
      <c r="C122">
        <v>141</v>
      </c>
      <c r="D122">
        <v>99.9</v>
      </c>
      <c r="F122" t="s">
        <v>200</v>
      </c>
      <c r="I122" t="s">
        <v>18</v>
      </c>
      <c r="J122" t="s">
        <v>18</v>
      </c>
      <c r="K122" s="1" t="s">
        <v>200</v>
      </c>
      <c r="L122" t="s">
        <v>67</v>
      </c>
      <c r="M122" s="2" t="s">
        <v>63</v>
      </c>
      <c r="N122" s="2" t="s">
        <v>63</v>
      </c>
      <c r="O122" s="2">
        <v>1</v>
      </c>
    </row>
    <row r="123" spans="1:15" x14ac:dyDescent="0.4">
      <c r="A123" t="s">
        <v>370</v>
      </c>
      <c r="B123" t="s">
        <v>371</v>
      </c>
      <c r="C123">
        <v>159</v>
      </c>
      <c r="D123">
        <v>95.2</v>
      </c>
      <c r="F123">
        <v>3</v>
      </c>
      <c r="I123" t="s">
        <v>18</v>
      </c>
      <c r="J123" t="s">
        <v>18</v>
      </c>
      <c r="K123" s="1">
        <v>3</v>
      </c>
      <c r="L123" t="s">
        <v>67</v>
      </c>
      <c r="M123" s="2">
        <v>3</v>
      </c>
      <c r="N123" s="2">
        <v>3</v>
      </c>
      <c r="O123" s="2">
        <v>1</v>
      </c>
    </row>
    <row r="124" spans="1:15" x14ac:dyDescent="0.4">
      <c r="A124" t="s">
        <v>376</v>
      </c>
      <c r="B124" t="s">
        <v>377</v>
      </c>
      <c r="C124">
        <v>150</v>
      </c>
      <c r="D124">
        <v>99.7</v>
      </c>
      <c r="F124">
        <v>4</v>
      </c>
      <c r="I124" t="s">
        <v>18</v>
      </c>
      <c r="J124" t="s">
        <v>18</v>
      </c>
      <c r="K124" s="1">
        <v>4</v>
      </c>
      <c r="L124" t="s">
        <v>67</v>
      </c>
      <c r="M124" s="2">
        <v>4</v>
      </c>
      <c r="N124" s="2">
        <v>4</v>
      </c>
      <c r="O124" s="2">
        <v>1</v>
      </c>
    </row>
    <row r="125" spans="1:15" x14ac:dyDescent="0.4">
      <c r="A125" t="s">
        <v>361</v>
      </c>
      <c r="B125" t="s">
        <v>362</v>
      </c>
      <c r="C125">
        <v>65</v>
      </c>
      <c r="D125">
        <v>99.7</v>
      </c>
      <c r="E125" t="s">
        <v>150</v>
      </c>
      <c r="H125" t="s">
        <v>151</v>
      </c>
      <c r="I125" t="s">
        <v>152</v>
      </c>
      <c r="J125" t="s">
        <v>153</v>
      </c>
      <c r="K125" s="1" t="s">
        <v>154</v>
      </c>
      <c r="L125" t="s">
        <v>67</v>
      </c>
      <c r="M125" s="2" t="s">
        <v>154</v>
      </c>
      <c r="N125" s="2" t="s">
        <v>154</v>
      </c>
      <c r="O125" s="2">
        <v>1</v>
      </c>
    </row>
    <row r="126" spans="1:15" x14ac:dyDescent="0.4">
      <c r="A126" t="s">
        <v>372</v>
      </c>
      <c r="B126" t="s">
        <v>373</v>
      </c>
      <c r="C126">
        <v>156</v>
      </c>
      <c r="D126">
        <v>99.5</v>
      </c>
      <c r="F126">
        <v>21</v>
      </c>
      <c r="I126" t="s">
        <v>18</v>
      </c>
      <c r="J126" t="s">
        <v>18</v>
      </c>
      <c r="K126" s="1">
        <v>21</v>
      </c>
      <c r="L126" t="s">
        <v>67</v>
      </c>
      <c r="M126" s="2">
        <v>21</v>
      </c>
      <c r="N126" s="2">
        <v>21</v>
      </c>
      <c r="O126" s="2">
        <v>1</v>
      </c>
    </row>
    <row r="127" spans="1:15" x14ac:dyDescent="0.4">
      <c r="A127" t="s">
        <v>410</v>
      </c>
      <c r="B127" t="s">
        <v>411</v>
      </c>
      <c r="C127">
        <v>170</v>
      </c>
      <c r="D127">
        <v>97.4</v>
      </c>
      <c r="E127" t="s">
        <v>225</v>
      </c>
      <c r="H127" t="s">
        <v>226</v>
      </c>
      <c r="I127" t="s">
        <v>227</v>
      </c>
      <c r="J127" t="s">
        <v>228</v>
      </c>
      <c r="K127" s="1" t="s">
        <v>229</v>
      </c>
      <c r="L127" t="s">
        <v>67</v>
      </c>
      <c r="M127" s="2" t="s">
        <v>229</v>
      </c>
      <c r="N127" s="2" t="s">
        <v>229</v>
      </c>
      <c r="O127" s="2">
        <v>1</v>
      </c>
    </row>
    <row r="128" spans="1:15" x14ac:dyDescent="0.4">
      <c r="A128" t="s">
        <v>466</v>
      </c>
      <c r="B128" t="s">
        <v>467</v>
      </c>
      <c r="C128">
        <v>97</v>
      </c>
      <c r="D128">
        <v>100</v>
      </c>
      <c r="E128" t="s">
        <v>459</v>
      </c>
      <c r="H128" t="s">
        <v>460</v>
      </c>
      <c r="I128" t="s">
        <v>468</v>
      </c>
      <c r="J128" t="s">
        <v>462</v>
      </c>
      <c r="K128" s="1" t="s">
        <v>463</v>
      </c>
      <c r="L128" t="s">
        <v>67</v>
      </c>
      <c r="M128" s="2" t="s">
        <v>463</v>
      </c>
      <c r="N128" s="2" t="s">
        <v>463</v>
      </c>
      <c r="O128" s="2">
        <v>1</v>
      </c>
    </row>
    <row r="129" spans="1:15" x14ac:dyDescent="0.4">
      <c r="A129" t="s">
        <v>374</v>
      </c>
      <c r="B129" t="s">
        <v>375</v>
      </c>
      <c r="C129">
        <v>124</v>
      </c>
      <c r="D129">
        <v>99.4</v>
      </c>
      <c r="F129" t="s">
        <v>290</v>
      </c>
      <c r="I129" t="s">
        <v>18</v>
      </c>
      <c r="J129" t="s">
        <v>18</v>
      </c>
      <c r="K129" s="1" t="s">
        <v>290</v>
      </c>
      <c r="L129" t="s">
        <v>67</v>
      </c>
      <c r="M129" s="2" t="s">
        <v>291</v>
      </c>
      <c r="N129" s="2" t="s">
        <v>291</v>
      </c>
      <c r="O129" s="2">
        <v>1</v>
      </c>
    </row>
    <row r="130" spans="1:15" x14ac:dyDescent="0.4">
      <c r="A130" t="s">
        <v>394</v>
      </c>
      <c r="B130" t="s">
        <v>395</v>
      </c>
      <c r="C130">
        <v>119</v>
      </c>
      <c r="D130">
        <v>99</v>
      </c>
      <c r="F130" t="s">
        <v>200</v>
      </c>
      <c r="I130" t="s">
        <v>18</v>
      </c>
      <c r="J130" t="s">
        <v>18</v>
      </c>
      <c r="K130" s="1" t="s">
        <v>200</v>
      </c>
      <c r="L130" t="s">
        <v>67</v>
      </c>
      <c r="M130" s="2" t="s">
        <v>63</v>
      </c>
      <c r="N130" s="2" t="s">
        <v>63</v>
      </c>
      <c r="O130" s="2">
        <v>1</v>
      </c>
    </row>
    <row r="131" spans="1:15" x14ac:dyDescent="0.4">
      <c r="A131" t="s">
        <v>400</v>
      </c>
      <c r="B131" t="s">
        <v>401</v>
      </c>
      <c r="C131">
        <v>77</v>
      </c>
      <c r="D131">
        <v>99.5</v>
      </c>
      <c r="E131" t="s">
        <v>150</v>
      </c>
      <c r="H131" t="s">
        <v>151</v>
      </c>
      <c r="I131" t="s">
        <v>186</v>
      </c>
      <c r="J131" t="s">
        <v>153</v>
      </c>
      <c r="K131" s="1" t="s">
        <v>154</v>
      </c>
      <c r="L131" t="s">
        <v>67</v>
      </c>
      <c r="M131" s="2" t="s">
        <v>154</v>
      </c>
      <c r="N131" s="2" t="s">
        <v>154</v>
      </c>
      <c r="O131" s="2">
        <v>1</v>
      </c>
    </row>
    <row r="132" spans="1:15" x14ac:dyDescent="0.4">
      <c r="A132" t="s">
        <v>420</v>
      </c>
      <c r="B132" t="s">
        <v>421</v>
      </c>
      <c r="C132">
        <v>182</v>
      </c>
      <c r="D132">
        <v>99.8</v>
      </c>
      <c r="F132" t="s">
        <v>422</v>
      </c>
      <c r="I132" t="s">
        <v>18</v>
      </c>
      <c r="J132" t="s">
        <v>18</v>
      </c>
      <c r="K132" s="1" t="s">
        <v>422</v>
      </c>
      <c r="L132" t="s">
        <v>67</v>
      </c>
      <c r="M132" s="2" t="s">
        <v>422</v>
      </c>
      <c r="N132" s="2" t="s">
        <v>422</v>
      </c>
      <c r="O132" s="2">
        <v>1</v>
      </c>
    </row>
    <row r="133" spans="1:15" x14ac:dyDescent="0.4">
      <c r="A133" t="s">
        <v>416</v>
      </c>
      <c r="B133" t="s">
        <v>417</v>
      </c>
      <c r="C133">
        <v>167</v>
      </c>
      <c r="D133">
        <v>96.4</v>
      </c>
      <c r="F133" t="s">
        <v>262</v>
      </c>
      <c r="I133" t="s">
        <v>18</v>
      </c>
      <c r="J133" t="s">
        <v>18</v>
      </c>
      <c r="K133" s="1" t="s">
        <v>262</v>
      </c>
      <c r="L133" t="s">
        <v>67</v>
      </c>
      <c r="M133" s="2" t="s">
        <v>263</v>
      </c>
      <c r="N133" s="2" t="s">
        <v>60</v>
      </c>
      <c r="O133" s="2">
        <v>1</v>
      </c>
    </row>
    <row r="134" spans="1:15" x14ac:dyDescent="0.4">
      <c r="A134" t="s">
        <v>396</v>
      </c>
      <c r="B134" t="s">
        <v>397</v>
      </c>
      <c r="C134">
        <v>45</v>
      </c>
      <c r="D134">
        <v>99.4</v>
      </c>
      <c r="E134" t="s">
        <v>150</v>
      </c>
      <c r="H134" t="s">
        <v>151</v>
      </c>
      <c r="I134" t="s">
        <v>186</v>
      </c>
      <c r="J134" t="s">
        <v>153</v>
      </c>
      <c r="K134" s="1" t="s">
        <v>154</v>
      </c>
      <c r="L134" t="s">
        <v>67</v>
      </c>
      <c r="M134" s="2" t="s">
        <v>154</v>
      </c>
      <c r="N134" s="2" t="s">
        <v>154</v>
      </c>
      <c r="O134" s="2">
        <v>1</v>
      </c>
    </row>
    <row r="135" spans="1:15" x14ac:dyDescent="0.4">
      <c r="A135" t="s">
        <v>412</v>
      </c>
      <c r="B135" t="s">
        <v>413</v>
      </c>
      <c r="C135">
        <v>167</v>
      </c>
      <c r="D135">
        <v>99.7</v>
      </c>
      <c r="F135" t="s">
        <v>125</v>
      </c>
      <c r="I135" t="s">
        <v>18</v>
      </c>
      <c r="J135" t="s">
        <v>18</v>
      </c>
      <c r="K135" s="1" t="s">
        <v>125</v>
      </c>
      <c r="L135" t="s">
        <v>67</v>
      </c>
      <c r="M135" s="2" t="s">
        <v>127</v>
      </c>
      <c r="N135" s="2" t="s">
        <v>127</v>
      </c>
      <c r="O135" s="2">
        <v>1</v>
      </c>
    </row>
    <row r="136" spans="1:15" x14ac:dyDescent="0.4">
      <c r="A136" t="s">
        <v>427</v>
      </c>
      <c r="B136" t="s">
        <v>428</v>
      </c>
      <c r="C136">
        <v>82</v>
      </c>
      <c r="D136">
        <v>99.8</v>
      </c>
      <c r="E136" t="s">
        <v>150</v>
      </c>
      <c r="H136" t="s">
        <v>151</v>
      </c>
      <c r="I136" t="s">
        <v>186</v>
      </c>
      <c r="J136" t="s">
        <v>153</v>
      </c>
      <c r="K136" s="1" t="s">
        <v>154</v>
      </c>
      <c r="L136" t="s">
        <v>67</v>
      </c>
      <c r="M136" s="2" t="s">
        <v>154</v>
      </c>
      <c r="N136" s="2" t="s">
        <v>154</v>
      </c>
      <c r="O136" s="2">
        <v>1</v>
      </c>
    </row>
    <row r="137" spans="1:15" x14ac:dyDescent="0.4">
      <c r="A137" t="s">
        <v>406</v>
      </c>
      <c r="B137" t="s">
        <v>407</v>
      </c>
      <c r="C137">
        <v>140</v>
      </c>
      <c r="D137">
        <v>99.7</v>
      </c>
      <c r="F137" t="s">
        <v>125</v>
      </c>
      <c r="I137" t="s">
        <v>18</v>
      </c>
      <c r="J137" t="s">
        <v>18</v>
      </c>
      <c r="K137" s="1" t="s">
        <v>125</v>
      </c>
      <c r="L137" t="s">
        <v>67</v>
      </c>
      <c r="M137" s="2" t="s">
        <v>127</v>
      </c>
      <c r="N137" s="2" t="s">
        <v>127</v>
      </c>
      <c r="O137" s="2">
        <v>1</v>
      </c>
    </row>
    <row r="138" spans="1:15" x14ac:dyDescent="0.4">
      <c r="A138" t="s">
        <v>446</v>
      </c>
      <c r="B138" t="s">
        <v>447</v>
      </c>
      <c r="C138">
        <v>112</v>
      </c>
      <c r="D138">
        <v>99</v>
      </c>
      <c r="E138" t="s">
        <v>150</v>
      </c>
      <c r="H138" t="s">
        <v>151</v>
      </c>
      <c r="I138" t="s">
        <v>152</v>
      </c>
      <c r="J138" t="s">
        <v>153</v>
      </c>
      <c r="K138" s="1" t="s">
        <v>154</v>
      </c>
      <c r="L138" t="s">
        <v>67</v>
      </c>
      <c r="M138" s="2" t="s">
        <v>154</v>
      </c>
      <c r="N138" s="2" t="s">
        <v>154</v>
      </c>
      <c r="O138" s="2">
        <v>1</v>
      </c>
    </row>
    <row r="139" spans="1:15" x14ac:dyDescent="0.4">
      <c r="A139" t="s">
        <v>404</v>
      </c>
      <c r="B139" t="s">
        <v>405</v>
      </c>
      <c r="C139">
        <v>106</v>
      </c>
      <c r="D139">
        <v>99.7</v>
      </c>
      <c r="F139" t="s">
        <v>125</v>
      </c>
      <c r="I139" t="s">
        <v>18</v>
      </c>
      <c r="J139" t="s">
        <v>18</v>
      </c>
      <c r="K139" s="1" t="s">
        <v>125</v>
      </c>
      <c r="L139" t="s">
        <v>67</v>
      </c>
      <c r="M139" s="2" t="s">
        <v>127</v>
      </c>
      <c r="N139" s="2" t="s">
        <v>127</v>
      </c>
      <c r="O139" s="2">
        <v>1</v>
      </c>
    </row>
    <row r="140" spans="1:15" x14ac:dyDescent="0.4">
      <c r="A140" t="s">
        <v>442</v>
      </c>
      <c r="B140" t="s">
        <v>443</v>
      </c>
      <c r="C140">
        <v>179</v>
      </c>
      <c r="D140">
        <v>100</v>
      </c>
      <c r="F140" t="s">
        <v>290</v>
      </c>
      <c r="I140" t="s">
        <v>18</v>
      </c>
      <c r="J140" t="s">
        <v>18</v>
      </c>
      <c r="K140" s="1" t="s">
        <v>290</v>
      </c>
      <c r="L140" t="s">
        <v>67</v>
      </c>
      <c r="M140" s="2" t="s">
        <v>291</v>
      </c>
      <c r="N140" s="2" t="s">
        <v>291</v>
      </c>
      <c r="O140" s="2">
        <v>1</v>
      </c>
    </row>
    <row r="141" spans="1:15" x14ac:dyDescent="0.4">
      <c r="A141" t="s">
        <v>418</v>
      </c>
      <c r="B141" t="s">
        <v>419</v>
      </c>
      <c r="C141">
        <v>190</v>
      </c>
      <c r="D141">
        <v>96.1</v>
      </c>
      <c r="F141">
        <v>3</v>
      </c>
      <c r="I141" t="s">
        <v>18</v>
      </c>
      <c r="J141" t="s">
        <v>18</v>
      </c>
      <c r="K141" s="1">
        <v>3</v>
      </c>
      <c r="L141" t="s">
        <v>67</v>
      </c>
      <c r="M141" s="2">
        <v>3</v>
      </c>
      <c r="N141" s="2">
        <v>3</v>
      </c>
      <c r="O141" s="2">
        <v>1</v>
      </c>
    </row>
    <row r="142" spans="1:15" x14ac:dyDescent="0.4">
      <c r="A142" t="s">
        <v>398</v>
      </c>
      <c r="B142" t="s">
        <v>399</v>
      </c>
      <c r="C142">
        <v>132</v>
      </c>
      <c r="D142">
        <v>100</v>
      </c>
      <c r="F142" t="s">
        <v>290</v>
      </c>
      <c r="I142" t="s">
        <v>18</v>
      </c>
      <c r="J142" t="s">
        <v>18</v>
      </c>
      <c r="K142" s="1" t="s">
        <v>290</v>
      </c>
      <c r="L142" t="s">
        <v>67</v>
      </c>
      <c r="M142" s="2" t="s">
        <v>291</v>
      </c>
      <c r="N142" s="2" t="s">
        <v>291</v>
      </c>
      <c r="O142" s="2">
        <v>1</v>
      </c>
    </row>
    <row r="143" spans="1:15" x14ac:dyDescent="0.4">
      <c r="A143" t="s">
        <v>389</v>
      </c>
      <c r="B143" t="s">
        <v>390</v>
      </c>
      <c r="C143">
        <v>61</v>
      </c>
      <c r="D143">
        <v>99.8</v>
      </c>
      <c r="E143" t="s">
        <v>150</v>
      </c>
      <c r="H143" t="s">
        <v>151</v>
      </c>
      <c r="I143" t="s">
        <v>391</v>
      </c>
      <c r="J143" t="s">
        <v>153</v>
      </c>
      <c r="K143" s="1" t="s">
        <v>154</v>
      </c>
      <c r="L143" t="s">
        <v>67</v>
      </c>
      <c r="M143" s="2" t="s">
        <v>154</v>
      </c>
      <c r="N143" s="2" t="s">
        <v>154</v>
      </c>
      <c r="O143" s="2">
        <v>1</v>
      </c>
    </row>
    <row r="144" spans="1:15" x14ac:dyDescent="0.4">
      <c r="A144" t="s">
        <v>414</v>
      </c>
      <c r="B144" t="s">
        <v>415</v>
      </c>
      <c r="C144">
        <v>198</v>
      </c>
      <c r="D144">
        <v>99.7</v>
      </c>
      <c r="F144" t="s">
        <v>125</v>
      </c>
      <c r="I144" t="s">
        <v>18</v>
      </c>
      <c r="J144" t="s">
        <v>18</v>
      </c>
      <c r="K144" s="1" t="s">
        <v>125</v>
      </c>
      <c r="L144" t="s">
        <v>67</v>
      </c>
      <c r="M144" s="2" t="s">
        <v>127</v>
      </c>
      <c r="N144" s="2" t="s">
        <v>127</v>
      </c>
      <c r="O144" s="2">
        <v>1</v>
      </c>
    </row>
    <row r="145" spans="1:15" x14ac:dyDescent="0.4">
      <c r="A145" t="s">
        <v>408</v>
      </c>
      <c r="B145" t="s">
        <v>409</v>
      </c>
      <c r="C145">
        <v>126</v>
      </c>
      <c r="D145">
        <v>99.7</v>
      </c>
      <c r="F145" t="s">
        <v>200</v>
      </c>
      <c r="I145" t="s">
        <v>18</v>
      </c>
      <c r="J145" t="s">
        <v>18</v>
      </c>
      <c r="K145" s="1" t="s">
        <v>200</v>
      </c>
      <c r="L145" t="s">
        <v>67</v>
      </c>
      <c r="M145" s="2" t="s">
        <v>63</v>
      </c>
      <c r="N145" s="2" t="s">
        <v>63</v>
      </c>
      <c r="O145" s="2">
        <v>1</v>
      </c>
    </row>
    <row r="146" spans="1:15" x14ac:dyDescent="0.4">
      <c r="A146" t="s">
        <v>434</v>
      </c>
      <c r="B146" t="s">
        <v>435</v>
      </c>
      <c r="C146">
        <v>86</v>
      </c>
      <c r="D146">
        <v>99.5</v>
      </c>
      <c r="E146" t="s">
        <v>150</v>
      </c>
      <c r="H146" t="s">
        <v>151</v>
      </c>
      <c r="I146" t="s">
        <v>186</v>
      </c>
      <c r="J146" t="s">
        <v>153</v>
      </c>
      <c r="K146" s="1" t="s">
        <v>154</v>
      </c>
      <c r="L146" t="s">
        <v>67</v>
      </c>
      <c r="M146" s="2" t="s">
        <v>154</v>
      </c>
      <c r="N146" s="2" t="s">
        <v>154</v>
      </c>
      <c r="O146" s="2">
        <v>1</v>
      </c>
    </row>
    <row r="147" spans="1:15" x14ac:dyDescent="0.4">
      <c r="A147" t="s">
        <v>423</v>
      </c>
      <c r="B147" t="s">
        <v>424</v>
      </c>
      <c r="C147">
        <v>121</v>
      </c>
      <c r="D147">
        <v>99.7</v>
      </c>
      <c r="F147" t="s">
        <v>125</v>
      </c>
      <c r="I147" t="s">
        <v>18</v>
      </c>
      <c r="J147" t="s">
        <v>18</v>
      </c>
      <c r="K147" s="1" t="s">
        <v>125</v>
      </c>
      <c r="L147" t="s">
        <v>67</v>
      </c>
      <c r="M147" s="2" t="s">
        <v>127</v>
      </c>
      <c r="N147" s="2" t="s">
        <v>127</v>
      </c>
      <c r="O147" s="2">
        <v>1</v>
      </c>
    </row>
    <row r="148" spans="1:15" x14ac:dyDescent="0.4">
      <c r="A148" t="s">
        <v>425</v>
      </c>
      <c r="B148" t="s">
        <v>426</v>
      </c>
      <c r="C148">
        <v>126</v>
      </c>
      <c r="D148">
        <v>99.7</v>
      </c>
      <c r="F148" t="s">
        <v>125</v>
      </c>
      <c r="I148" t="s">
        <v>18</v>
      </c>
      <c r="J148" t="s">
        <v>18</v>
      </c>
      <c r="K148" s="1" t="s">
        <v>125</v>
      </c>
      <c r="L148" t="s">
        <v>67</v>
      </c>
      <c r="M148" s="2" t="s">
        <v>127</v>
      </c>
      <c r="N148" s="2" t="s">
        <v>127</v>
      </c>
      <c r="O148" s="2">
        <v>1</v>
      </c>
    </row>
    <row r="149" spans="1:15" x14ac:dyDescent="0.4">
      <c r="A149" t="s">
        <v>429</v>
      </c>
      <c r="B149" t="s">
        <v>430</v>
      </c>
      <c r="C149">
        <v>130</v>
      </c>
      <c r="D149">
        <v>100</v>
      </c>
      <c r="F149" t="s">
        <v>290</v>
      </c>
      <c r="I149" t="s">
        <v>18</v>
      </c>
      <c r="J149" t="s">
        <v>18</v>
      </c>
      <c r="K149" s="1" t="s">
        <v>290</v>
      </c>
      <c r="L149" t="s">
        <v>67</v>
      </c>
      <c r="M149" s="2" t="s">
        <v>291</v>
      </c>
      <c r="N149" s="2" t="s">
        <v>291</v>
      </c>
      <c r="O149" s="2">
        <v>1</v>
      </c>
    </row>
    <row r="150" spans="1:15" x14ac:dyDescent="0.4">
      <c r="A150" t="s">
        <v>454</v>
      </c>
      <c r="B150" t="s">
        <v>455</v>
      </c>
      <c r="C150">
        <v>126</v>
      </c>
      <c r="D150">
        <v>99.9</v>
      </c>
      <c r="E150" t="s">
        <v>38</v>
      </c>
      <c r="H150" t="s">
        <v>246</v>
      </c>
      <c r="I150" t="s">
        <v>456</v>
      </c>
      <c r="J150" t="s">
        <v>248</v>
      </c>
      <c r="K150" s="1" t="s">
        <v>249</v>
      </c>
      <c r="L150" t="s">
        <v>67</v>
      </c>
      <c r="M150" s="2" t="s">
        <v>75</v>
      </c>
      <c r="N150" s="2" t="s">
        <v>75</v>
      </c>
      <c r="O150" s="2">
        <v>1</v>
      </c>
    </row>
    <row r="151" spans="1:15" x14ac:dyDescent="0.4">
      <c r="A151" t="s">
        <v>440</v>
      </c>
      <c r="B151" t="s">
        <v>441</v>
      </c>
      <c r="C151">
        <v>127</v>
      </c>
      <c r="D151">
        <v>100</v>
      </c>
      <c r="F151" t="s">
        <v>205</v>
      </c>
      <c r="I151" t="s">
        <v>18</v>
      </c>
      <c r="J151" t="s">
        <v>18</v>
      </c>
      <c r="K151" s="1" t="s">
        <v>205</v>
      </c>
      <c r="L151" t="s">
        <v>67</v>
      </c>
      <c r="M151" s="2" t="s">
        <v>206</v>
      </c>
      <c r="N151" s="2" t="s">
        <v>206</v>
      </c>
      <c r="O151" s="2">
        <v>1</v>
      </c>
    </row>
    <row r="152" spans="1:15" x14ac:dyDescent="0.4">
      <c r="A152" t="s">
        <v>474</v>
      </c>
      <c r="B152" t="s">
        <v>475</v>
      </c>
      <c r="C152">
        <v>145</v>
      </c>
      <c r="D152">
        <v>100</v>
      </c>
      <c r="E152" t="s">
        <v>150</v>
      </c>
      <c r="H152" t="s">
        <v>151</v>
      </c>
      <c r="I152" t="s">
        <v>152</v>
      </c>
      <c r="J152" t="s">
        <v>153</v>
      </c>
      <c r="K152" s="1" t="s">
        <v>154</v>
      </c>
      <c r="L152" t="s">
        <v>67</v>
      </c>
      <c r="M152" s="2" t="s">
        <v>154</v>
      </c>
      <c r="N152" s="2" t="s">
        <v>154</v>
      </c>
      <c r="O152" s="2">
        <v>1</v>
      </c>
    </row>
    <row r="153" spans="1:15" x14ac:dyDescent="0.4">
      <c r="A153" t="s">
        <v>432</v>
      </c>
      <c r="B153" t="s">
        <v>433</v>
      </c>
      <c r="C153">
        <v>146</v>
      </c>
      <c r="D153">
        <v>99.7</v>
      </c>
      <c r="F153" t="s">
        <v>125</v>
      </c>
      <c r="I153" t="s">
        <v>18</v>
      </c>
      <c r="J153" t="s">
        <v>18</v>
      </c>
      <c r="K153" s="1" t="s">
        <v>125</v>
      </c>
      <c r="L153" t="s">
        <v>67</v>
      </c>
      <c r="M153" s="2" t="s">
        <v>127</v>
      </c>
      <c r="N153" s="2" t="s">
        <v>127</v>
      </c>
      <c r="O153" s="2">
        <v>1</v>
      </c>
    </row>
    <row r="154" spans="1:15" x14ac:dyDescent="0.4">
      <c r="A154" t="s">
        <v>431</v>
      </c>
      <c r="B154" t="s">
        <v>236</v>
      </c>
      <c r="C154">
        <v>70</v>
      </c>
      <c r="D154">
        <v>100</v>
      </c>
      <c r="E154" t="s">
        <v>150</v>
      </c>
      <c r="H154" t="s">
        <v>151</v>
      </c>
      <c r="I154" t="s">
        <v>152</v>
      </c>
      <c r="J154" t="s">
        <v>153</v>
      </c>
      <c r="K154" s="1" t="s">
        <v>154</v>
      </c>
      <c r="L154" t="s">
        <v>67</v>
      </c>
      <c r="M154" s="2" t="s">
        <v>154</v>
      </c>
      <c r="N154" s="2" t="s">
        <v>154</v>
      </c>
      <c r="O154" s="2">
        <v>1</v>
      </c>
    </row>
    <row r="155" spans="1:15" x14ac:dyDescent="0.4">
      <c r="A155" t="s">
        <v>450</v>
      </c>
      <c r="B155" t="s">
        <v>451</v>
      </c>
      <c r="C155">
        <v>109</v>
      </c>
      <c r="D155">
        <v>100</v>
      </c>
      <c r="E155" t="s">
        <v>150</v>
      </c>
      <c r="H155" t="s">
        <v>151</v>
      </c>
      <c r="I155" t="s">
        <v>152</v>
      </c>
      <c r="J155" t="s">
        <v>153</v>
      </c>
      <c r="K155" s="1" t="s">
        <v>154</v>
      </c>
      <c r="L155" t="s">
        <v>67</v>
      </c>
      <c r="M155" s="2" t="s">
        <v>154</v>
      </c>
      <c r="N155" s="2" t="s">
        <v>154</v>
      </c>
      <c r="O155" s="2">
        <v>1</v>
      </c>
    </row>
    <row r="156" spans="1:15" x14ac:dyDescent="0.4">
      <c r="A156" t="s">
        <v>438</v>
      </c>
      <c r="B156" t="s">
        <v>439</v>
      </c>
      <c r="C156">
        <v>75</v>
      </c>
      <c r="D156">
        <v>100</v>
      </c>
      <c r="E156" t="s">
        <v>150</v>
      </c>
      <c r="H156" t="s">
        <v>151</v>
      </c>
      <c r="I156" t="s">
        <v>152</v>
      </c>
      <c r="J156" t="s">
        <v>153</v>
      </c>
      <c r="K156" s="1" t="s">
        <v>154</v>
      </c>
      <c r="L156" t="s">
        <v>67</v>
      </c>
      <c r="M156" s="2" t="s">
        <v>154</v>
      </c>
      <c r="N156" s="2" t="s">
        <v>154</v>
      </c>
      <c r="O156" s="2">
        <v>1</v>
      </c>
    </row>
    <row r="157" spans="1:15" x14ac:dyDescent="0.4">
      <c r="A157" t="s">
        <v>448</v>
      </c>
      <c r="B157" t="s">
        <v>449</v>
      </c>
      <c r="C157">
        <v>88</v>
      </c>
      <c r="D157">
        <v>99.4</v>
      </c>
      <c r="E157" t="s">
        <v>150</v>
      </c>
      <c r="H157" t="s">
        <v>151</v>
      </c>
      <c r="I157" t="s">
        <v>152</v>
      </c>
      <c r="J157" t="s">
        <v>153</v>
      </c>
      <c r="K157" s="1" t="s">
        <v>154</v>
      </c>
      <c r="L157" t="s">
        <v>67</v>
      </c>
      <c r="M157" s="2" t="s">
        <v>154</v>
      </c>
      <c r="N157" s="2" t="s">
        <v>154</v>
      </c>
      <c r="O157" s="2">
        <v>1</v>
      </c>
    </row>
    <row r="158" spans="1:15" x14ac:dyDescent="0.4">
      <c r="A158" t="s">
        <v>436</v>
      </c>
      <c r="B158" t="s">
        <v>437</v>
      </c>
      <c r="C158">
        <v>42</v>
      </c>
      <c r="D158">
        <v>99.4</v>
      </c>
      <c r="E158" t="s">
        <v>150</v>
      </c>
      <c r="H158" t="s">
        <v>151</v>
      </c>
      <c r="I158" t="s">
        <v>186</v>
      </c>
      <c r="J158" t="s">
        <v>153</v>
      </c>
      <c r="K158" s="1" t="s">
        <v>154</v>
      </c>
      <c r="L158" t="s">
        <v>67</v>
      </c>
      <c r="M158" s="2" t="s">
        <v>154</v>
      </c>
      <c r="N158" s="2" t="s">
        <v>154</v>
      </c>
      <c r="O158" s="2">
        <v>1</v>
      </c>
    </row>
    <row r="159" spans="1:15" x14ac:dyDescent="0.4">
      <c r="A159" t="s">
        <v>444</v>
      </c>
      <c r="B159" t="s">
        <v>445</v>
      </c>
      <c r="C159">
        <v>51</v>
      </c>
      <c r="D159">
        <v>100</v>
      </c>
      <c r="E159" t="s">
        <v>150</v>
      </c>
      <c r="H159" t="s">
        <v>151</v>
      </c>
      <c r="I159" t="s">
        <v>152</v>
      </c>
      <c r="J159" t="s">
        <v>153</v>
      </c>
      <c r="K159" s="1" t="s">
        <v>154</v>
      </c>
      <c r="L159" t="s">
        <v>67</v>
      </c>
      <c r="M159" s="2" t="s">
        <v>154</v>
      </c>
      <c r="N159" s="2" t="s">
        <v>154</v>
      </c>
      <c r="O159" s="2">
        <v>1</v>
      </c>
    </row>
    <row r="160" spans="1:15" x14ac:dyDescent="0.4">
      <c r="A160" t="s">
        <v>471</v>
      </c>
      <c r="B160" t="s">
        <v>472</v>
      </c>
      <c r="C160">
        <v>65</v>
      </c>
      <c r="D160">
        <v>99.3</v>
      </c>
      <c r="E160" t="s">
        <v>150</v>
      </c>
      <c r="H160" t="s">
        <v>151</v>
      </c>
      <c r="I160" t="s">
        <v>152</v>
      </c>
      <c r="J160" t="s">
        <v>153</v>
      </c>
      <c r="K160" s="1" t="s">
        <v>154</v>
      </c>
      <c r="L160" t="s">
        <v>67</v>
      </c>
      <c r="M160" s="2" t="s">
        <v>154</v>
      </c>
      <c r="N160" s="2" t="s">
        <v>154</v>
      </c>
      <c r="O160" s="2">
        <v>1</v>
      </c>
    </row>
    <row r="161" spans="1:15" x14ac:dyDescent="0.4">
      <c r="A161" t="s">
        <v>487</v>
      </c>
      <c r="B161" t="s">
        <v>445</v>
      </c>
      <c r="C161">
        <v>83</v>
      </c>
      <c r="D161">
        <v>100</v>
      </c>
      <c r="E161" t="s">
        <v>150</v>
      </c>
      <c r="H161" t="s">
        <v>151</v>
      </c>
      <c r="I161" t="s">
        <v>152</v>
      </c>
      <c r="J161" t="s">
        <v>153</v>
      </c>
      <c r="K161" s="1" t="s">
        <v>154</v>
      </c>
      <c r="L161" t="s">
        <v>67</v>
      </c>
      <c r="M161" s="2" t="s">
        <v>154</v>
      </c>
      <c r="N161" s="2" t="s">
        <v>154</v>
      </c>
      <c r="O161" s="2">
        <v>1</v>
      </c>
    </row>
    <row r="162" spans="1:15" x14ac:dyDescent="0.4">
      <c r="A162" t="s">
        <v>478</v>
      </c>
      <c r="B162" t="s">
        <v>479</v>
      </c>
      <c r="C162">
        <v>123</v>
      </c>
      <c r="D162">
        <v>100</v>
      </c>
      <c r="E162" t="s">
        <v>150</v>
      </c>
      <c r="H162" t="s">
        <v>151</v>
      </c>
      <c r="I162" t="s">
        <v>152</v>
      </c>
      <c r="J162" t="s">
        <v>153</v>
      </c>
      <c r="K162" s="1" t="s">
        <v>154</v>
      </c>
      <c r="L162" t="s">
        <v>67</v>
      </c>
      <c r="M162" s="2" t="s">
        <v>154</v>
      </c>
      <c r="N162" s="2" t="s">
        <v>154</v>
      </c>
      <c r="O162" s="2">
        <v>1</v>
      </c>
    </row>
    <row r="163" spans="1:15" x14ac:dyDescent="0.4">
      <c r="A163" t="s">
        <v>488</v>
      </c>
      <c r="B163" t="s">
        <v>489</v>
      </c>
      <c r="C163">
        <v>91</v>
      </c>
      <c r="D163">
        <v>100</v>
      </c>
      <c r="E163" t="s">
        <v>150</v>
      </c>
      <c r="H163" t="s">
        <v>151</v>
      </c>
      <c r="I163" t="s">
        <v>490</v>
      </c>
      <c r="J163" t="s">
        <v>153</v>
      </c>
      <c r="K163" s="1" t="s">
        <v>154</v>
      </c>
      <c r="L163" t="s">
        <v>67</v>
      </c>
      <c r="M163" s="2" t="s">
        <v>154</v>
      </c>
      <c r="N163" s="2" t="s">
        <v>154</v>
      </c>
      <c r="O163" s="2">
        <v>1</v>
      </c>
    </row>
    <row r="164" spans="1:15" x14ac:dyDescent="0.4">
      <c r="A164" t="s">
        <v>531</v>
      </c>
      <c r="B164" t="s">
        <v>213</v>
      </c>
      <c r="C164">
        <v>118</v>
      </c>
      <c r="D164">
        <v>100</v>
      </c>
      <c r="E164" t="s">
        <v>150</v>
      </c>
      <c r="H164" t="s">
        <v>151</v>
      </c>
      <c r="I164" t="s">
        <v>152</v>
      </c>
      <c r="J164" t="s">
        <v>153</v>
      </c>
      <c r="K164" s="1" t="s">
        <v>154</v>
      </c>
      <c r="L164" t="s">
        <v>67</v>
      </c>
      <c r="M164" s="2" t="s">
        <v>154</v>
      </c>
      <c r="N164" s="2" t="s">
        <v>154</v>
      </c>
      <c r="O164" s="2">
        <v>1</v>
      </c>
    </row>
    <row r="165" spans="1:15" x14ac:dyDescent="0.4">
      <c r="A165" t="s">
        <v>504</v>
      </c>
      <c r="B165" t="s">
        <v>505</v>
      </c>
      <c r="C165">
        <v>71</v>
      </c>
      <c r="D165">
        <v>99.4</v>
      </c>
      <c r="E165" t="s">
        <v>150</v>
      </c>
      <c r="H165" t="s">
        <v>151</v>
      </c>
      <c r="I165" t="s">
        <v>152</v>
      </c>
      <c r="J165" t="s">
        <v>153</v>
      </c>
      <c r="K165" s="1" t="s">
        <v>154</v>
      </c>
      <c r="L165" t="s">
        <v>67</v>
      </c>
      <c r="M165" s="2" t="s">
        <v>154</v>
      </c>
      <c r="N165" s="2" t="s">
        <v>154</v>
      </c>
      <c r="O165" s="2">
        <v>1</v>
      </c>
    </row>
    <row r="166" spans="1:15" x14ac:dyDescent="0.4">
      <c r="A166" t="s">
        <v>525</v>
      </c>
      <c r="B166" t="s">
        <v>526</v>
      </c>
      <c r="C166">
        <v>111</v>
      </c>
      <c r="D166">
        <v>99.4</v>
      </c>
      <c r="E166" t="s">
        <v>150</v>
      </c>
      <c r="H166" t="s">
        <v>151</v>
      </c>
      <c r="I166" t="s">
        <v>186</v>
      </c>
      <c r="J166" t="s">
        <v>153</v>
      </c>
      <c r="K166" s="1" t="s">
        <v>154</v>
      </c>
      <c r="L166" t="s">
        <v>67</v>
      </c>
      <c r="M166" s="2" t="s">
        <v>154</v>
      </c>
      <c r="N166" s="2" t="s">
        <v>154</v>
      </c>
      <c r="O166" s="2">
        <v>1</v>
      </c>
    </row>
    <row r="167" spans="1:15" x14ac:dyDescent="0.4">
      <c r="A167" t="s">
        <v>484</v>
      </c>
      <c r="B167" t="s">
        <v>236</v>
      </c>
      <c r="C167">
        <v>63</v>
      </c>
      <c r="D167">
        <v>100</v>
      </c>
      <c r="E167" t="s">
        <v>150</v>
      </c>
      <c r="H167" t="s">
        <v>151</v>
      </c>
      <c r="I167" t="s">
        <v>152</v>
      </c>
      <c r="J167" t="s">
        <v>153</v>
      </c>
      <c r="K167" s="1" t="s">
        <v>154</v>
      </c>
      <c r="L167" t="s">
        <v>67</v>
      </c>
      <c r="M167" s="2" t="s">
        <v>154</v>
      </c>
      <c r="N167" s="2" t="s">
        <v>154</v>
      </c>
      <c r="O167" s="2">
        <v>1</v>
      </c>
    </row>
    <row r="168" spans="1:15" x14ac:dyDescent="0.4">
      <c r="A168" t="s">
        <v>452</v>
      </c>
      <c r="B168" t="s">
        <v>453</v>
      </c>
      <c r="C168">
        <v>37</v>
      </c>
      <c r="D168">
        <v>100</v>
      </c>
      <c r="E168" t="s">
        <v>150</v>
      </c>
      <c r="H168" t="s">
        <v>151</v>
      </c>
      <c r="I168" t="s">
        <v>152</v>
      </c>
      <c r="J168" t="s">
        <v>153</v>
      </c>
      <c r="K168" s="1" t="s">
        <v>154</v>
      </c>
      <c r="L168" t="s">
        <v>67</v>
      </c>
      <c r="M168" s="2" t="s">
        <v>154</v>
      </c>
      <c r="N168" s="2" t="s">
        <v>154</v>
      </c>
      <c r="O168" s="2">
        <v>1</v>
      </c>
    </row>
    <row r="169" spans="1:15" x14ac:dyDescent="0.4">
      <c r="A169" t="s">
        <v>485</v>
      </c>
      <c r="B169" t="s">
        <v>486</v>
      </c>
      <c r="C169">
        <v>104</v>
      </c>
      <c r="D169">
        <v>99.7</v>
      </c>
      <c r="E169" t="s">
        <v>150</v>
      </c>
      <c r="H169" t="s">
        <v>151</v>
      </c>
      <c r="I169" t="s">
        <v>152</v>
      </c>
      <c r="J169" t="s">
        <v>153</v>
      </c>
      <c r="K169" s="1" t="s">
        <v>154</v>
      </c>
      <c r="L169" t="s">
        <v>67</v>
      </c>
      <c r="M169" s="2" t="s">
        <v>154</v>
      </c>
      <c r="N169" s="2" t="s">
        <v>154</v>
      </c>
      <c r="O169" s="2">
        <v>1</v>
      </c>
    </row>
    <row r="170" spans="1:15" x14ac:dyDescent="0.4">
      <c r="A170" t="s">
        <v>469</v>
      </c>
      <c r="B170" t="s">
        <v>470</v>
      </c>
      <c r="C170">
        <v>51</v>
      </c>
      <c r="D170">
        <v>99.4</v>
      </c>
      <c r="E170" t="s">
        <v>150</v>
      </c>
      <c r="H170" t="s">
        <v>151</v>
      </c>
      <c r="I170" t="s">
        <v>186</v>
      </c>
      <c r="J170" t="s">
        <v>153</v>
      </c>
      <c r="K170" s="1" t="s">
        <v>154</v>
      </c>
      <c r="L170" t="s">
        <v>67</v>
      </c>
      <c r="M170" s="2" t="s">
        <v>154</v>
      </c>
      <c r="N170" s="2" t="s">
        <v>154</v>
      </c>
      <c r="O170" s="2">
        <v>1</v>
      </c>
    </row>
    <row r="171" spans="1:15" x14ac:dyDescent="0.4">
      <c r="A171" t="s">
        <v>464</v>
      </c>
      <c r="B171" t="s">
        <v>465</v>
      </c>
      <c r="C171">
        <v>54</v>
      </c>
      <c r="D171">
        <v>99.2</v>
      </c>
      <c r="E171" t="s">
        <v>150</v>
      </c>
      <c r="H171" t="s">
        <v>151</v>
      </c>
      <c r="I171" t="s">
        <v>186</v>
      </c>
      <c r="J171" t="s">
        <v>153</v>
      </c>
      <c r="K171" s="1" t="s">
        <v>154</v>
      </c>
      <c r="L171" t="s">
        <v>67</v>
      </c>
      <c r="M171" s="2" t="s">
        <v>154</v>
      </c>
      <c r="N171" s="2" t="s">
        <v>154</v>
      </c>
      <c r="O171" s="2">
        <v>1</v>
      </c>
    </row>
    <row r="172" spans="1:15" x14ac:dyDescent="0.4">
      <c r="A172" t="s">
        <v>491</v>
      </c>
      <c r="B172" t="s">
        <v>492</v>
      </c>
      <c r="C172">
        <v>125</v>
      </c>
      <c r="D172">
        <v>100</v>
      </c>
      <c r="E172" t="s">
        <v>150</v>
      </c>
      <c r="H172" t="s">
        <v>151</v>
      </c>
      <c r="I172" t="s">
        <v>152</v>
      </c>
      <c r="J172" t="s">
        <v>153</v>
      </c>
      <c r="K172" s="1" t="s">
        <v>154</v>
      </c>
      <c r="L172" t="s">
        <v>67</v>
      </c>
      <c r="M172" s="2" t="s">
        <v>154</v>
      </c>
      <c r="N172" s="2" t="s">
        <v>154</v>
      </c>
      <c r="O172" s="2">
        <v>1</v>
      </c>
    </row>
    <row r="173" spans="1:15" x14ac:dyDescent="0.4">
      <c r="A173" t="s">
        <v>476</v>
      </c>
      <c r="B173" t="s">
        <v>477</v>
      </c>
      <c r="C173">
        <v>147</v>
      </c>
      <c r="D173">
        <v>99.5</v>
      </c>
      <c r="F173" t="s">
        <v>157</v>
      </c>
      <c r="I173" t="s">
        <v>18</v>
      </c>
      <c r="J173" t="s">
        <v>18</v>
      </c>
      <c r="K173" s="1" t="s">
        <v>157</v>
      </c>
      <c r="L173" t="s">
        <v>67</v>
      </c>
      <c r="M173" s="2" t="s">
        <v>158</v>
      </c>
      <c r="N173" s="2" t="s">
        <v>159</v>
      </c>
      <c r="O173" s="2">
        <v>1</v>
      </c>
    </row>
    <row r="174" spans="1:15" x14ac:dyDescent="0.4">
      <c r="A174" t="s">
        <v>482</v>
      </c>
      <c r="B174" t="s">
        <v>483</v>
      </c>
      <c r="C174">
        <v>83</v>
      </c>
      <c r="D174">
        <v>99.6</v>
      </c>
      <c r="E174" t="s">
        <v>150</v>
      </c>
      <c r="H174" t="s">
        <v>151</v>
      </c>
      <c r="I174" t="s">
        <v>338</v>
      </c>
      <c r="J174" t="s">
        <v>153</v>
      </c>
      <c r="K174" s="1" t="s">
        <v>154</v>
      </c>
      <c r="L174" t="s">
        <v>67</v>
      </c>
      <c r="M174" s="2" t="s">
        <v>154</v>
      </c>
      <c r="N174" s="2" t="s">
        <v>154</v>
      </c>
      <c r="O174" s="2">
        <v>1</v>
      </c>
    </row>
    <row r="175" spans="1:15" x14ac:dyDescent="0.4">
      <c r="A175" t="s">
        <v>495</v>
      </c>
      <c r="B175" t="s">
        <v>496</v>
      </c>
      <c r="C175">
        <v>121</v>
      </c>
      <c r="D175">
        <v>99.7</v>
      </c>
      <c r="E175" t="s">
        <v>150</v>
      </c>
      <c r="H175" t="s">
        <v>151</v>
      </c>
      <c r="I175" t="s">
        <v>497</v>
      </c>
      <c r="J175" t="s">
        <v>153</v>
      </c>
      <c r="K175" s="1" t="s">
        <v>154</v>
      </c>
      <c r="L175" t="s">
        <v>67</v>
      </c>
      <c r="M175" s="2" t="s">
        <v>154</v>
      </c>
      <c r="N175" s="2" t="s">
        <v>154</v>
      </c>
      <c r="O175" s="2">
        <v>1</v>
      </c>
    </row>
    <row r="176" spans="1:15" x14ac:dyDescent="0.4">
      <c r="A176" t="s">
        <v>473</v>
      </c>
      <c r="B176" t="s">
        <v>149</v>
      </c>
      <c r="C176">
        <v>33</v>
      </c>
      <c r="D176">
        <v>100</v>
      </c>
      <c r="E176" t="s">
        <v>150</v>
      </c>
      <c r="H176" t="s">
        <v>151</v>
      </c>
      <c r="I176" t="s">
        <v>152</v>
      </c>
      <c r="J176" t="s">
        <v>153</v>
      </c>
      <c r="K176" s="1" t="s">
        <v>154</v>
      </c>
      <c r="L176" t="s">
        <v>67</v>
      </c>
      <c r="M176" s="2" t="s">
        <v>154</v>
      </c>
      <c r="N176" s="2" t="s">
        <v>154</v>
      </c>
      <c r="O176" s="2">
        <v>1</v>
      </c>
    </row>
    <row r="177" spans="1:15" x14ac:dyDescent="0.4">
      <c r="A177" t="s">
        <v>480</v>
      </c>
      <c r="B177" t="s">
        <v>481</v>
      </c>
      <c r="C177">
        <v>69</v>
      </c>
      <c r="D177">
        <v>99.9</v>
      </c>
      <c r="E177" t="s">
        <v>150</v>
      </c>
      <c r="H177" t="s">
        <v>151</v>
      </c>
      <c r="I177" t="s">
        <v>152</v>
      </c>
      <c r="J177" t="s">
        <v>153</v>
      </c>
      <c r="K177" s="1" t="s">
        <v>154</v>
      </c>
      <c r="L177" t="s">
        <v>67</v>
      </c>
      <c r="M177" s="2" t="s">
        <v>154</v>
      </c>
      <c r="N177" s="2" t="s">
        <v>154</v>
      </c>
      <c r="O177" s="2">
        <v>1</v>
      </c>
    </row>
    <row r="178" spans="1:15" x14ac:dyDescent="0.4">
      <c r="A178" t="s">
        <v>529</v>
      </c>
      <c r="B178" t="s">
        <v>530</v>
      </c>
      <c r="C178">
        <v>55</v>
      </c>
      <c r="D178">
        <v>99.5</v>
      </c>
      <c r="E178" t="s">
        <v>150</v>
      </c>
      <c r="H178" t="s">
        <v>151</v>
      </c>
      <c r="I178" t="s">
        <v>186</v>
      </c>
      <c r="J178" t="s">
        <v>153</v>
      </c>
      <c r="K178" s="1" t="s">
        <v>154</v>
      </c>
      <c r="L178" t="s">
        <v>67</v>
      </c>
      <c r="M178" s="2" t="s">
        <v>154</v>
      </c>
      <c r="N178" s="2" t="s">
        <v>154</v>
      </c>
      <c r="O178" s="2">
        <v>1</v>
      </c>
    </row>
    <row r="179" spans="1:15" x14ac:dyDescent="0.4">
      <c r="A179" t="s">
        <v>559</v>
      </c>
      <c r="B179" t="s">
        <v>560</v>
      </c>
      <c r="C179">
        <v>100</v>
      </c>
      <c r="D179">
        <v>100</v>
      </c>
      <c r="E179" t="s">
        <v>150</v>
      </c>
      <c r="H179" t="s">
        <v>151</v>
      </c>
      <c r="I179" t="s">
        <v>152</v>
      </c>
      <c r="J179" t="s">
        <v>153</v>
      </c>
      <c r="K179" s="1" t="s">
        <v>154</v>
      </c>
      <c r="L179" t="s">
        <v>67</v>
      </c>
      <c r="M179" s="2" t="s">
        <v>154</v>
      </c>
      <c r="N179" s="2" t="s">
        <v>154</v>
      </c>
      <c r="O179" s="2">
        <v>1</v>
      </c>
    </row>
    <row r="180" spans="1:15" x14ac:dyDescent="0.4">
      <c r="A180" t="s">
        <v>510</v>
      </c>
      <c r="B180" t="s">
        <v>511</v>
      </c>
      <c r="C180">
        <v>67</v>
      </c>
      <c r="D180">
        <v>93.7</v>
      </c>
      <c r="F180">
        <v>2</v>
      </c>
      <c r="I180" t="s">
        <v>18</v>
      </c>
      <c r="J180" t="s">
        <v>18</v>
      </c>
      <c r="K180" s="1">
        <v>2</v>
      </c>
      <c r="L180" t="s">
        <v>67</v>
      </c>
      <c r="M180" s="2">
        <v>2</v>
      </c>
      <c r="N180" s="2">
        <v>2</v>
      </c>
      <c r="O180" s="2">
        <v>1</v>
      </c>
    </row>
    <row r="181" spans="1:15" x14ac:dyDescent="0.4">
      <c r="A181" t="s">
        <v>567</v>
      </c>
      <c r="B181" t="s">
        <v>568</v>
      </c>
      <c r="C181">
        <v>138</v>
      </c>
      <c r="D181">
        <v>100</v>
      </c>
      <c r="E181" t="s">
        <v>150</v>
      </c>
      <c r="H181" t="s">
        <v>151</v>
      </c>
      <c r="I181" t="s">
        <v>338</v>
      </c>
      <c r="J181" t="s">
        <v>153</v>
      </c>
      <c r="K181" s="1" t="s">
        <v>154</v>
      </c>
      <c r="L181" t="s">
        <v>67</v>
      </c>
      <c r="M181" s="2" t="s">
        <v>154</v>
      </c>
      <c r="N181" s="2" t="s">
        <v>154</v>
      </c>
      <c r="O181" s="2">
        <v>1</v>
      </c>
    </row>
    <row r="182" spans="1:15" x14ac:dyDescent="0.4">
      <c r="A182" t="s">
        <v>563</v>
      </c>
      <c r="B182" t="s">
        <v>564</v>
      </c>
      <c r="C182">
        <v>118</v>
      </c>
      <c r="D182">
        <v>99.4</v>
      </c>
      <c r="E182" t="s">
        <v>150</v>
      </c>
      <c r="H182" t="s">
        <v>151</v>
      </c>
      <c r="I182" t="s">
        <v>186</v>
      </c>
      <c r="J182" t="s">
        <v>153</v>
      </c>
      <c r="K182" s="1" t="s">
        <v>154</v>
      </c>
      <c r="L182" t="s">
        <v>67</v>
      </c>
      <c r="M182" s="2" t="s">
        <v>154</v>
      </c>
      <c r="N182" s="2" t="s">
        <v>154</v>
      </c>
      <c r="O182" s="2">
        <v>1</v>
      </c>
    </row>
    <row r="183" spans="1:15" x14ac:dyDescent="0.4">
      <c r="A183" t="s">
        <v>549</v>
      </c>
      <c r="B183" t="s">
        <v>475</v>
      </c>
      <c r="C183">
        <v>99</v>
      </c>
      <c r="D183">
        <v>100</v>
      </c>
      <c r="E183" t="s">
        <v>150</v>
      </c>
      <c r="H183" t="s">
        <v>151</v>
      </c>
      <c r="I183" t="s">
        <v>550</v>
      </c>
      <c r="J183" t="s">
        <v>153</v>
      </c>
      <c r="K183" s="1" t="s">
        <v>154</v>
      </c>
      <c r="L183" t="s">
        <v>67</v>
      </c>
      <c r="M183" s="2" t="s">
        <v>154</v>
      </c>
      <c r="N183" s="2" t="s">
        <v>154</v>
      </c>
      <c r="O183" s="2">
        <v>1</v>
      </c>
    </row>
    <row r="184" spans="1:15" x14ac:dyDescent="0.4">
      <c r="A184" t="s">
        <v>538</v>
      </c>
      <c r="B184" t="s">
        <v>539</v>
      </c>
      <c r="C184">
        <v>83</v>
      </c>
      <c r="D184">
        <v>100</v>
      </c>
      <c r="E184" t="s">
        <v>150</v>
      </c>
      <c r="H184" t="s">
        <v>151</v>
      </c>
      <c r="I184" t="s">
        <v>540</v>
      </c>
      <c r="J184" t="s">
        <v>153</v>
      </c>
      <c r="K184" s="1" t="s">
        <v>154</v>
      </c>
      <c r="L184" t="s">
        <v>67</v>
      </c>
      <c r="M184" s="2" t="s">
        <v>154</v>
      </c>
      <c r="N184" s="2" t="s">
        <v>154</v>
      </c>
      <c r="O184" s="2">
        <v>1</v>
      </c>
    </row>
    <row r="185" spans="1:15" x14ac:dyDescent="0.4">
      <c r="A185" t="s">
        <v>512</v>
      </c>
      <c r="B185" t="s">
        <v>513</v>
      </c>
      <c r="C185">
        <v>62</v>
      </c>
      <c r="D185">
        <v>99.6</v>
      </c>
      <c r="F185" t="s">
        <v>138</v>
      </c>
      <c r="I185" t="s">
        <v>18</v>
      </c>
      <c r="J185" t="s">
        <v>18</v>
      </c>
      <c r="K185" s="1" t="s">
        <v>138</v>
      </c>
      <c r="L185" t="s">
        <v>67</v>
      </c>
      <c r="M185" s="2" t="s">
        <v>145</v>
      </c>
      <c r="N185" s="2" t="s">
        <v>145</v>
      </c>
      <c r="O185" s="2">
        <v>1</v>
      </c>
    </row>
    <row r="186" spans="1:15" x14ac:dyDescent="0.4">
      <c r="A186" t="s">
        <v>536</v>
      </c>
      <c r="B186" t="s">
        <v>537</v>
      </c>
      <c r="C186">
        <v>81</v>
      </c>
      <c r="D186">
        <v>100</v>
      </c>
      <c r="E186" t="s">
        <v>150</v>
      </c>
      <c r="H186" t="s">
        <v>151</v>
      </c>
      <c r="I186" t="s">
        <v>152</v>
      </c>
      <c r="J186" t="s">
        <v>153</v>
      </c>
      <c r="K186" s="1" t="s">
        <v>154</v>
      </c>
      <c r="L186" t="s">
        <v>67</v>
      </c>
      <c r="M186" s="2" t="s">
        <v>154</v>
      </c>
      <c r="N186" s="2" t="s">
        <v>154</v>
      </c>
      <c r="O186" s="2">
        <v>1</v>
      </c>
    </row>
    <row r="187" spans="1:15" x14ac:dyDescent="0.4">
      <c r="A187" t="s">
        <v>498</v>
      </c>
      <c r="B187" t="s">
        <v>499</v>
      </c>
      <c r="C187">
        <v>115</v>
      </c>
      <c r="D187">
        <v>99.1</v>
      </c>
      <c r="F187">
        <v>36</v>
      </c>
      <c r="I187" t="s">
        <v>18</v>
      </c>
      <c r="J187" t="s">
        <v>18</v>
      </c>
      <c r="K187" s="1">
        <v>36</v>
      </c>
      <c r="L187" t="s">
        <v>67</v>
      </c>
      <c r="M187" s="2">
        <v>36</v>
      </c>
      <c r="N187" s="2">
        <v>36</v>
      </c>
      <c r="O187" s="2">
        <v>1</v>
      </c>
    </row>
    <row r="188" spans="1:15" x14ac:dyDescent="0.4">
      <c r="A188" t="s">
        <v>506</v>
      </c>
      <c r="B188" t="s">
        <v>507</v>
      </c>
      <c r="C188">
        <v>110</v>
      </c>
      <c r="D188">
        <v>99.6</v>
      </c>
      <c r="F188" t="s">
        <v>200</v>
      </c>
      <c r="I188" t="s">
        <v>18</v>
      </c>
      <c r="J188" t="s">
        <v>18</v>
      </c>
      <c r="K188" s="1" t="s">
        <v>200</v>
      </c>
      <c r="L188" t="s">
        <v>67</v>
      </c>
      <c r="M188" s="2">
        <v>2</v>
      </c>
      <c r="N188" s="2" t="s">
        <v>63</v>
      </c>
      <c r="O188" s="2">
        <v>1</v>
      </c>
    </row>
    <row r="189" spans="1:15" x14ac:dyDescent="0.4">
      <c r="A189" t="s">
        <v>561</v>
      </c>
      <c r="B189" t="s">
        <v>562</v>
      </c>
      <c r="C189">
        <v>121</v>
      </c>
      <c r="D189">
        <v>100</v>
      </c>
      <c r="E189" t="s">
        <v>150</v>
      </c>
      <c r="H189" t="s">
        <v>151</v>
      </c>
      <c r="I189" t="s">
        <v>152</v>
      </c>
      <c r="J189" t="s">
        <v>153</v>
      </c>
      <c r="K189" s="1" t="s">
        <v>154</v>
      </c>
      <c r="L189" t="s">
        <v>67</v>
      </c>
      <c r="M189" s="2" t="s">
        <v>154</v>
      </c>
      <c r="N189" s="2" t="s">
        <v>154</v>
      </c>
      <c r="O189" s="2">
        <v>1</v>
      </c>
    </row>
    <row r="190" spans="1:15" x14ac:dyDescent="0.4">
      <c r="A190" t="s">
        <v>493</v>
      </c>
      <c r="B190" t="s">
        <v>494</v>
      </c>
      <c r="C190">
        <v>67</v>
      </c>
      <c r="D190">
        <v>100</v>
      </c>
      <c r="E190" t="s">
        <v>150</v>
      </c>
      <c r="H190" t="s">
        <v>151</v>
      </c>
      <c r="I190" t="s">
        <v>152</v>
      </c>
      <c r="J190" t="s">
        <v>153</v>
      </c>
      <c r="K190" s="1" t="s">
        <v>154</v>
      </c>
      <c r="L190" t="s">
        <v>67</v>
      </c>
      <c r="M190" s="2" t="s">
        <v>154</v>
      </c>
      <c r="N190" s="2" t="s">
        <v>154</v>
      </c>
      <c r="O190" s="2">
        <v>1</v>
      </c>
    </row>
    <row r="191" spans="1:15" x14ac:dyDescent="0.4">
      <c r="A191" t="s">
        <v>514</v>
      </c>
      <c r="B191" t="s">
        <v>236</v>
      </c>
      <c r="C191">
        <v>82</v>
      </c>
      <c r="D191">
        <v>100</v>
      </c>
      <c r="E191" t="s">
        <v>150</v>
      </c>
      <c r="H191" t="s">
        <v>151</v>
      </c>
      <c r="I191" t="s">
        <v>152</v>
      </c>
      <c r="J191" t="s">
        <v>153</v>
      </c>
      <c r="K191" s="1" t="s">
        <v>154</v>
      </c>
      <c r="L191" t="s">
        <v>67</v>
      </c>
      <c r="M191" s="2" t="s">
        <v>154</v>
      </c>
      <c r="N191" s="2" t="s">
        <v>154</v>
      </c>
      <c r="O191" s="2">
        <v>1</v>
      </c>
    </row>
    <row r="192" spans="1:15" x14ac:dyDescent="0.4">
      <c r="A192" t="s">
        <v>515</v>
      </c>
      <c r="B192" t="s">
        <v>516</v>
      </c>
      <c r="C192">
        <v>162</v>
      </c>
      <c r="D192">
        <v>99.1</v>
      </c>
      <c r="F192" t="s">
        <v>209</v>
      </c>
      <c r="I192" t="s">
        <v>18</v>
      </c>
      <c r="J192" t="s">
        <v>18</v>
      </c>
      <c r="K192" s="1" t="s">
        <v>209</v>
      </c>
      <c r="L192" t="s">
        <v>67</v>
      </c>
      <c r="M192" s="2" t="s">
        <v>209</v>
      </c>
      <c r="N192" s="2" t="s">
        <v>209</v>
      </c>
      <c r="O192" s="2">
        <v>1</v>
      </c>
    </row>
    <row r="193" spans="1:15" x14ac:dyDescent="0.4">
      <c r="A193" t="s">
        <v>519</v>
      </c>
      <c r="B193" t="s">
        <v>520</v>
      </c>
      <c r="C193">
        <v>125</v>
      </c>
      <c r="D193">
        <v>99.9</v>
      </c>
      <c r="F193">
        <v>29</v>
      </c>
      <c r="I193" t="s">
        <v>18</v>
      </c>
      <c r="J193" t="s">
        <v>18</v>
      </c>
      <c r="K193" s="1">
        <v>29</v>
      </c>
      <c r="L193" t="s">
        <v>67</v>
      </c>
      <c r="M193" s="2">
        <v>29</v>
      </c>
      <c r="N193" s="2">
        <v>29</v>
      </c>
      <c r="O193" s="2">
        <v>1</v>
      </c>
    </row>
    <row r="194" spans="1:15" x14ac:dyDescent="0.4">
      <c r="A194" t="s">
        <v>500</v>
      </c>
      <c r="B194" t="s">
        <v>501</v>
      </c>
      <c r="C194">
        <v>97</v>
      </c>
      <c r="D194">
        <v>100</v>
      </c>
      <c r="F194" t="s">
        <v>502</v>
      </c>
      <c r="I194" t="s">
        <v>18</v>
      </c>
      <c r="J194" t="s">
        <v>18</v>
      </c>
      <c r="K194" s="1" t="s">
        <v>502</v>
      </c>
      <c r="L194" t="s">
        <v>67</v>
      </c>
      <c r="M194" s="2" t="s">
        <v>503</v>
      </c>
      <c r="N194" s="2">
        <v>42</v>
      </c>
      <c r="O194" s="2">
        <v>1</v>
      </c>
    </row>
    <row r="195" spans="1:15" x14ac:dyDescent="0.4">
      <c r="A195" t="s">
        <v>508</v>
      </c>
      <c r="B195" t="s">
        <v>509</v>
      </c>
      <c r="C195">
        <v>96</v>
      </c>
      <c r="D195">
        <v>100</v>
      </c>
      <c r="F195" t="s">
        <v>110</v>
      </c>
      <c r="I195" t="s">
        <v>18</v>
      </c>
      <c r="J195" t="s">
        <v>18</v>
      </c>
      <c r="K195" s="1" t="s">
        <v>110</v>
      </c>
      <c r="L195" t="s">
        <v>67</v>
      </c>
      <c r="M195" s="2" t="s">
        <v>111</v>
      </c>
      <c r="N195" s="2" t="s">
        <v>111</v>
      </c>
      <c r="O195" s="2">
        <v>1</v>
      </c>
    </row>
    <row r="196" spans="1:15" x14ac:dyDescent="0.4">
      <c r="A196" t="s">
        <v>521</v>
      </c>
      <c r="B196" t="s">
        <v>522</v>
      </c>
      <c r="C196">
        <v>67</v>
      </c>
      <c r="D196">
        <v>92.3</v>
      </c>
      <c r="F196">
        <v>2</v>
      </c>
      <c r="I196" t="s">
        <v>18</v>
      </c>
      <c r="J196" t="s">
        <v>18</v>
      </c>
      <c r="K196" s="1">
        <v>2</v>
      </c>
      <c r="L196" t="s">
        <v>67</v>
      </c>
      <c r="M196" s="2">
        <v>2</v>
      </c>
      <c r="N196" s="2">
        <v>2</v>
      </c>
      <c r="O196" s="2">
        <v>1</v>
      </c>
    </row>
    <row r="197" spans="1:15" x14ac:dyDescent="0.4">
      <c r="A197" t="s">
        <v>543</v>
      </c>
      <c r="B197" t="s">
        <v>544</v>
      </c>
      <c r="C197">
        <v>94</v>
      </c>
      <c r="D197">
        <v>94.5</v>
      </c>
      <c r="F197" t="s">
        <v>545</v>
      </c>
      <c r="I197" t="s">
        <v>18</v>
      </c>
      <c r="J197" t="s">
        <v>18</v>
      </c>
      <c r="K197" s="1" t="s">
        <v>545</v>
      </c>
      <c r="L197" t="s">
        <v>67</v>
      </c>
      <c r="M197" s="2" t="s">
        <v>546</v>
      </c>
      <c r="N197" s="2" t="s">
        <v>545</v>
      </c>
      <c r="O197" s="2">
        <v>1</v>
      </c>
    </row>
    <row r="198" spans="1:15" x14ac:dyDescent="0.4">
      <c r="A198" t="s">
        <v>523</v>
      </c>
      <c r="B198" t="s">
        <v>524</v>
      </c>
      <c r="C198">
        <v>105</v>
      </c>
      <c r="D198">
        <v>93.1</v>
      </c>
      <c r="F198">
        <v>34</v>
      </c>
      <c r="I198" t="s">
        <v>18</v>
      </c>
      <c r="J198" t="s">
        <v>18</v>
      </c>
      <c r="K198" s="1">
        <v>34</v>
      </c>
      <c r="L198" t="s">
        <v>67</v>
      </c>
      <c r="M198" s="2">
        <v>34</v>
      </c>
      <c r="N198" s="2">
        <v>34</v>
      </c>
      <c r="O198" s="2">
        <v>1</v>
      </c>
    </row>
    <row r="199" spans="1:15" x14ac:dyDescent="0.4">
      <c r="A199" t="s">
        <v>532</v>
      </c>
      <c r="B199" t="s">
        <v>533</v>
      </c>
      <c r="C199">
        <v>65</v>
      </c>
      <c r="D199">
        <v>99.4</v>
      </c>
      <c r="F199" t="s">
        <v>119</v>
      </c>
      <c r="I199" t="s">
        <v>18</v>
      </c>
      <c r="J199" t="s">
        <v>18</v>
      </c>
      <c r="K199" s="1" t="s">
        <v>119</v>
      </c>
      <c r="L199" t="s">
        <v>67</v>
      </c>
      <c r="M199" s="2" t="s">
        <v>120</v>
      </c>
      <c r="N199" s="2" t="s">
        <v>120</v>
      </c>
      <c r="O199" s="2">
        <v>1</v>
      </c>
    </row>
    <row r="200" spans="1:15" x14ac:dyDescent="0.4">
      <c r="A200" t="s">
        <v>44</v>
      </c>
      <c r="B200" t="s">
        <v>45</v>
      </c>
      <c r="C200">
        <v>82</v>
      </c>
      <c r="D200">
        <v>60.3</v>
      </c>
      <c r="F200" t="s">
        <v>17</v>
      </c>
      <c r="I200" t="s">
        <v>18</v>
      </c>
      <c r="J200" t="s">
        <v>18</v>
      </c>
      <c r="K200" s="1" t="s">
        <v>17</v>
      </c>
      <c r="L200" t="s">
        <v>19</v>
      </c>
      <c r="M200" s="2">
        <v>29</v>
      </c>
      <c r="N200" s="2" t="s">
        <v>21</v>
      </c>
      <c r="O200" s="2">
        <v>1</v>
      </c>
    </row>
    <row r="201" spans="1:15" x14ac:dyDescent="0.4">
      <c r="A201" t="s">
        <v>517</v>
      </c>
      <c r="B201" t="s">
        <v>518</v>
      </c>
      <c r="C201">
        <v>60</v>
      </c>
      <c r="D201">
        <v>98.1</v>
      </c>
      <c r="F201" t="s">
        <v>119</v>
      </c>
      <c r="I201" t="s">
        <v>18</v>
      </c>
      <c r="J201" t="s">
        <v>18</v>
      </c>
      <c r="K201" s="1" t="s">
        <v>119</v>
      </c>
      <c r="L201" t="s">
        <v>67</v>
      </c>
      <c r="M201" s="2" t="s">
        <v>120</v>
      </c>
      <c r="N201" s="2" t="s">
        <v>120</v>
      </c>
      <c r="O201" s="2">
        <v>1</v>
      </c>
    </row>
    <row r="202" spans="1:15" x14ac:dyDescent="0.4">
      <c r="A202" t="s">
        <v>534</v>
      </c>
      <c r="B202" t="s">
        <v>535</v>
      </c>
      <c r="C202">
        <v>115</v>
      </c>
      <c r="D202">
        <v>99</v>
      </c>
      <c r="F202" t="s">
        <v>209</v>
      </c>
      <c r="I202" t="s">
        <v>18</v>
      </c>
      <c r="J202" t="s">
        <v>18</v>
      </c>
      <c r="K202" s="1" t="s">
        <v>209</v>
      </c>
      <c r="L202" t="s">
        <v>67</v>
      </c>
      <c r="M202" s="2">
        <v>36</v>
      </c>
      <c r="N202" s="2" t="s">
        <v>209</v>
      </c>
      <c r="O202" s="2">
        <v>1</v>
      </c>
    </row>
    <row r="203" spans="1:15" x14ac:dyDescent="0.4">
      <c r="A203" t="s">
        <v>547</v>
      </c>
      <c r="B203" t="s">
        <v>548</v>
      </c>
      <c r="C203">
        <v>104</v>
      </c>
      <c r="D203">
        <v>99.8</v>
      </c>
      <c r="F203">
        <v>29</v>
      </c>
      <c r="I203" t="s">
        <v>18</v>
      </c>
      <c r="J203" t="s">
        <v>18</v>
      </c>
      <c r="K203" s="1">
        <v>29</v>
      </c>
      <c r="L203" t="s">
        <v>67</v>
      </c>
      <c r="M203" s="2">
        <v>29</v>
      </c>
      <c r="N203" s="2">
        <v>29</v>
      </c>
      <c r="O203" s="2">
        <v>1</v>
      </c>
    </row>
    <row r="204" spans="1:15" x14ac:dyDescent="0.4">
      <c r="A204" t="s">
        <v>527</v>
      </c>
      <c r="B204" t="s">
        <v>528</v>
      </c>
      <c r="C204">
        <v>76</v>
      </c>
      <c r="D204">
        <v>99.5</v>
      </c>
      <c r="F204">
        <v>36</v>
      </c>
      <c r="I204" t="s">
        <v>18</v>
      </c>
      <c r="J204" t="s">
        <v>18</v>
      </c>
      <c r="K204" s="1">
        <v>36</v>
      </c>
      <c r="L204" t="s">
        <v>67</v>
      </c>
      <c r="M204" s="2">
        <v>36</v>
      </c>
      <c r="N204" s="2">
        <v>36</v>
      </c>
      <c r="O204" s="2">
        <v>1</v>
      </c>
    </row>
    <row r="205" spans="1:15" x14ac:dyDescent="0.4">
      <c r="A205" t="s">
        <v>551</v>
      </c>
      <c r="B205" t="s">
        <v>552</v>
      </c>
      <c r="C205">
        <v>104</v>
      </c>
      <c r="D205">
        <v>96.2</v>
      </c>
      <c r="F205" t="s">
        <v>262</v>
      </c>
      <c r="I205" t="s">
        <v>18</v>
      </c>
      <c r="J205" t="s">
        <v>18</v>
      </c>
      <c r="K205" s="1" t="s">
        <v>262</v>
      </c>
      <c r="L205" t="s">
        <v>67</v>
      </c>
      <c r="M205" s="2" t="s">
        <v>263</v>
      </c>
      <c r="N205" s="2" t="s">
        <v>60</v>
      </c>
      <c r="O205" s="2">
        <v>1</v>
      </c>
    </row>
    <row r="206" spans="1:15" x14ac:dyDescent="0.4">
      <c r="A206" t="s">
        <v>541</v>
      </c>
      <c r="B206" t="s">
        <v>542</v>
      </c>
      <c r="C206">
        <v>101</v>
      </c>
      <c r="D206">
        <v>99.5</v>
      </c>
      <c r="F206" t="s">
        <v>110</v>
      </c>
      <c r="I206" t="s">
        <v>18</v>
      </c>
      <c r="J206" t="s">
        <v>18</v>
      </c>
      <c r="K206" s="1" t="s">
        <v>110</v>
      </c>
      <c r="L206" t="s">
        <v>67</v>
      </c>
      <c r="M206" s="2">
        <v>29</v>
      </c>
      <c r="N206" s="2" t="s">
        <v>111</v>
      </c>
      <c r="O206" s="2">
        <v>1</v>
      </c>
    </row>
    <row r="207" spans="1:15" x14ac:dyDescent="0.4">
      <c r="A207" t="s">
        <v>555</v>
      </c>
      <c r="B207" t="s">
        <v>556</v>
      </c>
      <c r="C207">
        <v>105</v>
      </c>
      <c r="D207">
        <v>99.4</v>
      </c>
      <c r="F207" t="s">
        <v>78</v>
      </c>
      <c r="I207" t="s">
        <v>18</v>
      </c>
      <c r="J207" t="s">
        <v>18</v>
      </c>
      <c r="K207" s="1" t="s">
        <v>78</v>
      </c>
      <c r="L207" t="s">
        <v>67</v>
      </c>
      <c r="M207" s="2" t="s">
        <v>78</v>
      </c>
      <c r="N207" s="2" t="s">
        <v>78</v>
      </c>
      <c r="O207" s="2">
        <v>1</v>
      </c>
    </row>
    <row r="208" spans="1:15" x14ac:dyDescent="0.4">
      <c r="A208" t="s">
        <v>565</v>
      </c>
      <c r="B208" t="s">
        <v>566</v>
      </c>
      <c r="C208">
        <v>118</v>
      </c>
      <c r="D208">
        <v>99.9</v>
      </c>
      <c r="F208">
        <v>29</v>
      </c>
      <c r="I208" t="s">
        <v>18</v>
      </c>
      <c r="J208" t="s">
        <v>18</v>
      </c>
      <c r="K208" s="1">
        <v>29</v>
      </c>
      <c r="L208" t="s">
        <v>67</v>
      </c>
      <c r="M208" s="2">
        <v>29</v>
      </c>
      <c r="N208" s="2">
        <v>29</v>
      </c>
      <c r="O208" s="2">
        <v>1</v>
      </c>
    </row>
    <row r="209" spans="1:15" x14ac:dyDescent="0.4">
      <c r="A209" t="s">
        <v>553</v>
      </c>
      <c r="B209" t="s">
        <v>554</v>
      </c>
      <c r="C209">
        <v>102</v>
      </c>
      <c r="D209">
        <v>99.6</v>
      </c>
      <c r="F209" t="s">
        <v>110</v>
      </c>
      <c r="I209" t="s">
        <v>18</v>
      </c>
      <c r="J209" t="s">
        <v>18</v>
      </c>
      <c r="K209" s="1" t="s">
        <v>110</v>
      </c>
      <c r="L209" t="s">
        <v>67</v>
      </c>
      <c r="M209" s="2" t="s">
        <v>111</v>
      </c>
      <c r="N209" s="2" t="s">
        <v>111</v>
      </c>
      <c r="O209" s="2">
        <v>1</v>
      </c>
    </row>
    <row r="210" spans="1:15" x14ac:dyDescent="0.4">
      <c r="A210" t="s">
        <v>557</v>
      </c>
      <c r="B210" t="s">
        <v>558</v>
      </c>
      <c r="C210">
        <v>115</v>
      </c>
      <c r="D210">
        <v>96.1</v>
      </c>
      <c r="F210" t="s">
        <v>422</v>
      </c>
      <c r="I210" t="s">
        <v>18</v>
      </c>
      <c r="J210" t="s">
        <v>18</v>
      </c>
      <c r="K210" s="1" t="s">
        <v>422</v>
      </c>
      <c r="L210" t="s">
        <v>67</v>
      </c>
      <c r="M210" s="2" t="s">
        <v>422</v>
      </c>
      <c r="N210" s="2" t="s">
        <v>422</v>
      </c>
      <c r="O210" s="2">
        <v>1</v>
      </c>
    </row>
    <row r="211" spans="1:15" x14ac:dyDescent="0.4">
      <c r="A211" t="s">
        <v>609</v>
      </c>
      <c r="B211" t="s">
        <v>610</v>
      </c>
      <c r="C211">
        <v>36</v>
      </c>
      <c r="D211">
        <v>99.8</v>
      </c>
      <c r="E211" t="s">
        <v>459</v>
      </c>
      <c r="H211" t="s">
        <v>460</v>
      </c>
      <c r="I211" t="s">
        <v>461</v>
      </c>
      <c r="J211" t="s">
        <v>462</v>
      </c>
      <c r="K211" s="1" t="s">
        <v>463</v>
      </c>
      <c r="L211" t="s">
        <v>67</v>
      </c>
      <c r="M211" s="2" t="s">
        <v>463</v>
      </c>
      <c r="N211" s="2" t="s">
        <v>463</v>
      </c>
      <c r="O211" s="2">
        <v>1</v>
      </c>
    </row>
    <row r="212" spans="1:15" x14ac:dyDescent="0.4">
      <c r="A212" t="s">
        <v>687</v>
      </c>
      <c r="B212" t="s">
        <v>688</v>
      </c>
      <c r="C212">
        <v>103</v>
      </c>
      <c r="D212">
        <v>99.9</v>
      </c>
      <c r="E212" t="s">
        <v>459</v>
      </c>
      <c r="H212" t="s">
        <v>460</v>
      </c>
      <c r="I212" t="s">
        <v>689</v>
      </c>
      <c r="J212" t="s">
        <v>462</v>
      </c>
      <c r="K212" s="1" t="s">
        <v>463</v>
      </c>
      <c r="L212" t="s">
        <v>67</v>
      </c>
      <c r="M212" s="2" t="s">
        <v>463</v>
      </c>
      <c r="N212" s="2" t="s">
        <v>463</v>
      </c>
      <c r="O212" s="2">
        <v>1</v>
      </c>
    </row>
    <row r="213" spans="1:15" x14ac:dyDescent="0.4">
      <c r="A213" t="s">
        <v>619</v>
      </c>
      <c r="B213" t="s">
        <v>620</v>
      </c>
      <c r="C213">
        <v>39</v>
      </c>
      <c r="D213">
        <v>99.3</v>
      </c>
      <c r="E213" t="s">
        <v>459</v>
      </c>
      <c r="H213" t="s">
        <v>460</v>
      </c>
      <c r="I213" t="s">
        <v>461</v>
      </c>
      <c r="J213" t="s">
        <v>462</v>
      </c>
      <c r="K213" s="1" t="s">
        <v>463</v>
      </c>
      <c r="L213" t="s">
        <v>67</v>
      </c>
      <c r="M213" s="2" t="s">
        <v>463</v>
      </c>
      <c r="N213" s="2" t="s">
        <v>463</v>
      </c>
      <c r="O213" s="2">
        <v>1</v>
      </c>
    </row>
    <row r="214" spans="1:15" x14ac:dyDescent="0.4">
      <c r="A214" t="s">
        <v>586</v>
      </c>
      <c r="B214" t="s">
        <v>587</v>
      </c>
      <c r="C214">
        <v>826</v>
      </c>
      <c r="D214">
        <v>8.1999999999999993</v>
      </c>
      <c r="F214" t="s">
        <v>573</v>
      </c>
      <c r="I214" t="s">
        <v>18</v>
      </c>
      <c r="J214" t="s">
        <v>18</v>
      </c>
      <c r="K214" s="1" t="s">
        <v>573</v>
      </c>
      <c r="L214" t="s">
        <v>19</v>
      </c>
      <c r="M214" s="2" t="s">
        <v>35</v>
      </c>
      <c r="N214" s="2" t="s">
        <v>21</v>
      </c>
      <c r="O214" s="2">
        <v>1</v>
      </c>
    </row>
    <row r="215" spans="1:15" x14ac:dyDescent="0.4">
      <c r="A215" t="s">
        <v>677</v>
      </c>
      <c r="B215" t="s">
        <v>678</v>
      </c>
      <c r="C215">
        <v>79</v>
      </c>
      <c r="D215">
        <v>99.9</v>
      </c>
      <c r="E215" t="s">
        <v>459</v>
      </c>
      <c r="H215" t="s">
        <v>460</v>
      </c>
      <c r="I215" t="s">
        <v>679</v>
      </c>
      <c r="J215" t="s">
        <v>462</v>
      </c>
      <c r="K215" s="1" t="s">
        <v>463</v>
      </c>
      <c r="L215" t="s">
        <v>67</v>
      </c>
      <c r="M215" s="2" t="s">
        <v>463</v>
      </c>
      <c r="N215" s="2" t="s">
        <v>463</v>
      </c>
      <c r="O215" s="2">
        <v>1</v>
      </c>
    </row>
    <row r="216" spans="1:15" x14ac:dyDescent="0.4">
      <c r="A216" t="s">
        <v>669</v>
      </c>
      <c r="B216" t="s">
        <v>670</v>
      </c>
      <c r="C216">
        <v>241</v>
      </c>
      <c r="D216">
        <v>99.3</v>
      </c>
      <c r="E216" t="s">
        <v>150</v>
      </c>
      <c r="H216" t="s">
        <v>151</v>
      </c>
      <c r="I216" t="s">
        <v>186</v>
      </c>
      <c r="J216" t="s">
        <v>153</v>
      </c>
      <c r="K216" s="1" t="s">
        <v>154</v>
      </c>
      <c r="L216" t="s">
        <v>67</v>
      </c>
      <c r="M216" s="2" t="s">
        <v>154</v>
      </c>
      <c r="N216" s="2" t="s">
        <v>154</v>
      </c>
      <c r="O216" s="2">
        <v>1</v>
      </c>
    </row>
    <row r="217" spans="1:15" x14ac:dyDescent="0.4">
      <c r="A217" t="s">
        <v>654</v>
      </c>
      <c r="B217" t="s">
        <v>655</v>
      </c>
      <c r="C217">
        <v>211</v>
      </c>
      <c r="D217">
        <v>99.3</v>
      </c>
      <c r="E217" t="s">
        <v>150</v>
      </c>
      <c r="H217" t="s">
        <v>151</v>
      </c>
      <c r="I217" t="s">
        <v>186</v>
      </c>
      <c r="J217" t="s">
        <v>153</v>
      </c>
      <c r="K217" s="1" t="s">
        <v>154</v>
      </c>
      <c r="L217" t="s">
        <v>67</v>
      </c>
      <c r="M217" s="2" t="s">
        <v>154</v>
      </c>
      <c r="N217" s="2" t="s">
        <v>154</v>
      </c>
      <c r="O217" s="2">
        <v>1</v>
      </c>
    </row>
    <row r="218" spans="1:15" x14ac:dyDescent="0.4">
      <c r="A218" t="s">
        <v>603</v>
      </c>
      <c r="B218" t="s">
        <v>604</v>
      </c>
      <c r="C218">
        <v>224</v>
      </c>
      <c r="D218">
        <v>99</v>
      </c>
      <c r="F218" t="s">
        <v>422</v>
      </c>
      <c r="I218" t="s">
        <v>18</v>
      </c>
      <c r="J218" t="s">
        <v>18</v>
      </c>
      <c r="K218" s="1" t="s">
        <v>422</v>
      </c>
      <c r="L218" t="s">
        <v>67</v>
      </c>
      <c r="M218" s="2" t="s">
        <v>422</v>
      </c>
      <c r="N218" s="2" t="s">
        <v>422</v>
      </c>
      <c r="O218" s="2">
        <v>1</v>
      </c>
    </row>
    <row r="219" spans="1:15" x14ac:dyDescent="0.4">
      <c r="A219" t="s">
        <v>574</v>
      </c>
      <c r="B219" t="s">
        <v>575</v>
      </c>
      <c r="C219">
        <v>855</v>
      </c>
      <c r="D219">
        <v>7.9</v>
      </c>
      <c r="F219" t="s">
        <v>573</v>
      </c>
      <c r="I219" t="s">
        <v>18</v>
      </c>
      <c r="J219" t="s">
        <v>18</v>
      </c>
      <c r="K219" s="1" t="s">
        <v>573</v>
      </c>
      <c r="L219" t="s">
        <v>19</v>
      </c>
      <c r="M219" s="2" t="s">
        <v>35</v>
      </c>
      <c r="N219" s="2" t="s">
        <v>21</v>
      </c>
      <c r="O219" s="2">
        <v>1</v>
      </c>
    </row>
    <row r="220" spans="1:15" x14ac:dyDescent="0.4">
      <c r="A220" t="s">
        <v>648</v>
      </c>
      <c r="B220" t="s">
        <v>649</v>
      </c>
      <c r="C220">
        <v>83</v>
      </c>
      <c r="D220">
        <v>98.4</v>
      </c>
      <c r="E220" t="s">
        <v>459</v>
      </c>
      <c r="H220" t="s">
        <v>460</v>
      </c>
      <c r="I220" t="s">
        <v>461</v>
      </c>
      <c r="J220" t="s">
        <v>462</v>
      </c>
      <c r="K220" s="1" t="s">
        <v>463</v>
      </c>
      <c r="L220" t="s">
        <v>67</v>
      </c>
      <c r="M220" s="2" t="s">
        <v>463</v>
      </c>
      <c r="N220" s="2" t="s">
        <v>463</v>
      </c>
      <c r="O220" s="2">
        <v>1</v>
      </c>
    </row>
    <row r="221" spans="1:15" x14ac:dyDescent="0.4">
      <c r="A221" t="s">
        <v>636</v>
      </c>
      <c r="B221" t="s">
        <v>637</v>
      </c>
      <c r="C221">
        <v>226</v>
      </c>
      <c r="D221">
        <v>99.3</v>
      </c>
      <c r="E221" t="s">
        <v>150</v>
      </c>
      <c r="H221" t="s">
        <v>151</v>
      </c>
      <c r="I221" t="s">
        <v>186</v>
      </c>
      <c r="J221" t="s">
        <v>153</v>
      </c>
      <c r="K221" s="1" t="s">
        <v>154</v>
      </c>
      <c r="L221" t="s">
        <v>67</v>
      </c>
      <c r="M221" s="2" t="s">
        <v>154</v>
      </c>
      <c r="N221" s="2" t="s">
        <v>154</v>
      </c>
      <c r="O221" s="2">
        <v>1</v>
      </c>
    </row>
    <row r="222" spans="1:15" x14ac:dyDescent="0.4">
      <c r="A222" t="s">
        <v>621</v>
      </c>
      <c r="B222" t="s">
        <v>622</v>
      </c>
      <c r="C222">
        <v>209</v>
      </c>
      <c r="D222">
        <v>98.2</v>
      </c>
      <c r="E222" t="s">
        <v>150</v>
      </c>
      <c r="H222" t="s">
        <v>151</v>
      </c>
      <c r="I222" t="s">
        <v>152</v>
      </c>
      <c r="J222" t="s">
        <v>153</v>
      </c>
      <c r="K222" s="1" t="s">
        <v>154</v>
      </c>
      <c r="L222" t="s">
        <v>67</v>
      </c>
      <c r="M222" s="2" t="s">
        <v>154</v>
      </c>
      <c r="N222" s="2" t="s">
        <v>154</v>
      </c>
      <c r="O222" s="2">
        <v>1</v>
      </c>
    </row>
    <row r="223" spans="1:15" x14ac:dyDescent="0.4">
      <c r="A223" t="s">
        <v>569</v>
      </c>
      <c r="B223" t="s">
        <v>570</v>
      </c>
      <c r="C223">
        <v>191</v>
      </c>
      <c r="D223">
        <v>92.7</v>
      </c>
      <c r="F223">
        <v>14</v>
      </c>
      <c r="I223" t="s">
        <v>18</v>
      </c>
      <c r="J223" t="s">
        <v>18</v>
      </c>
      <c r="K223" s="1">
        <v>14</v>
      </c>
      <c r="L223" t="s">
        <v>67</v>
      </c>
      <c r="M223" s="2">
        <v>14</v>
      </c>
      <c r="N223" s="2">
        <v>14</v>
      </c>
      <c r="O223" s="2">
        <v>1</v>
      </c>
    </row>
    <row r="224" spans="1:15" x14ac:dyDescent="0.4">
      <c r="A224" t="s">
        <v>571</v>
      </c>
      <c r="B224" t="s">
        <v>572</v>
      </c>
      <c r="C224">
        <v>710</v>
      </c>
      <c r="D224">
        <v>8</v>
      </c>
      <c r="F224" t="s">
        <v>573</v>
      </c>
      <c r="I224" t="s">
        <v>18</v>
      </c>
      <c r="J224" t="s">
        <v>18</v>
      </c>
      <c r="K224" s="1" t="s">
        <v>573</v>
      </c>
      <c r="L224" t="s">
        <v>19</v>
      </c>
      <c r="M224" s="2" t="s">
        <v>35</v>
      </c>
      <c r="N224" s="2" t="s">
        <v>21</v>
      </c>
      <c r="O224" s="2">
        <v>1</v>
      </c>
    </row>
    <row r="225" spans="1:15" x14ac:dyDescent="0.4">
      <c r="A225" t="s">
        <v>615</v>
      </c>
      <c r="B225" t="s">
        <v>616</v>
      </c>
      <c r="C225">
        <v>168</v>
      </c>
      <c r="D225">
        <v>98.9</v>
      </c>
      <c r="E225" t="s">
        <v>150</v>
      </c>
      <c r="H225" t="s">
        <v>151</v>
      </c>
      <c r="I225" t="s">
        <v>152</v>
      </c>
      <c r="J225" t="s">
        <v>153</v>
      </c>
      <c r="K225" s="1" t="s">
        <v>154</v>
      </c>
      <c r="L225" t="s">
        <v>67</v>
      </c>
      <c r="M225" s="2" t="s">
        <v>154</v>
      </c>
      <c r="N225" s="2" t="s">
        <v>154</v>
      </c>
      <c r="O225" s="2">
        <v>1</v>
      </c>
    </row>
    <row r="226" spans="1:15" x14ac:dyDescent="0.4">
      <c r="A226" t="s">
        <v>588</v>
      </c>
      <c r="B226" t="s">
        <v>589</v>
      </c>
      <c r="C226">
        <v>184</v>
      </c>
      <c r="D226">
        <v>96</v>
      </c>
      <c r="F226" t="s">
        <v>422</v>
      </c>
      <c r="I226" t="s">
        <v>18</v>
      </c>
      <c r="J226" t="s">
        <v>18</v>
      </c>
      <c r="K226" s="1" t="s">
        <v>422</v>
      </c>
      <c r="L226" t="s">
        <v>67</v>
      </c>
      <c r="M226" s="2" t="s">
        <v>422</v>
      </c>
      <c r="N226" s="2" t="s">
        <v>422</v>
      </c>
      <c r="O226" s="2">
        <v>1</v>
      </c>
    </row>
    <row r="227" spans="1:15" x14ac:dyDescent="0.4">
      <c r="A227" t="s">
        <v>605</v>
      </c>
      <c r="B227" t="s">
        <v>606</v>
      </c>
      <c r="C227">
        <v>243</v>
      </c>
      <c r="D227">
        <v>96</v>
      </c>
      <c r="F227" t="s">
        <v>422</v>
      </c>
      <c r="I227" t="s">
        <v>18</v>
      </c>
      <c r="J227" t="s">
        <v>18</v>
      </c>
      <c r="K227" s="1" t="s">
        <v>422</v>
      </c>
      <c r="L227" t="s">
        <v>67</v>
      </c>
      <c r="M227" s="2" t="s">
        <v>422</v>
      </c>
      <c r="N227" s="2" t="s">
        <v>422</v>
      </c>
      <c r="O227" s="2">
        <v>1</v>
      </c>
    </row>
    <row r="228" spans="1:15" x14ac:dyDescent="0.4">
      <c r="A228" t="s">
        <v>582</v>
      </c>
      <c r="B228" t="s">
        <v>583</v>
      </c>
      <c r="C228">
        <v>161</v>
      </c>
      <c r="D228">
        <v>100</v>
      </c>
      <c r="F228" t="s">
        <v>110</v>
      </c>
      <c r="I228" t="s">
        <v>18</v>
      </c>
      <c r="J228" t="s">
        <v>18</v>
      </c>
      <c r="K228" s="1" t="s">
        <v>110</v>
      </c>
      <c r="L228" t="s">
        <v>67</v>
      </c>
      <c r="M228" s="2" t="s">
        <v>111</v>
      </c>
      <c r="N228" s="2" t="s">
        <v>111</v>
      </c>
      <c r="O228" s="2">
        <v>1</v>
      </c>
    </row>
    <row r="229" spans="1:15" x14ac:dyDescent="0.4">
      <c r="A229" t="s">
        <v>590</v>
      </c>
      <c r="B229" t="s">
        <v>591</v>
      </c>
      <c r="C229">
        <v>645</v>
      </c>
      <c r="D229">
        <v>8.1</v>
      </c>
      <c r="F229" t="s">
        <v>573</v>
      </c>
      <c r="I229" t="s">
        <v>18</v>
      </c>
      <c r="J229" t="s">
        <v>18</v>
      </c>
      <c r="K229" s="1" t="s">
        <v>573</v>
      </c>
      <c r="L229" t="s">
        <v>19</v>
      </c>
      <c r="M229" s="2" t="s">
        <v>35</v>
      </c>
      <c r="N229" s="2" t="s">
        <v>21</v>
      </c>
      <c r="O229" s="2">
        <v>1</v>
      </c>
    </row>
    <row r="230" spans="1:15" x14ac:dyDescent="0.4">
      <c r="A230" t="s">
        <v>46</v>
      </c>
      <c r="B230" t="s">
        <v>47</v>
      </c>
      <c r="C230">
        <v>1</v>
      </c>
      <c r="D230">
        <v>28</v>
      </c>
      <c r="F230" t="s">
        <v>17</v>
      </c>
      <c r="I230" t="s">
        <v>18</v>
      </c>
      <c r="J230" t="s">
        <v>18</v>
      </c>
      <c r="K230" s="1" t="s">
        <v>17</v>
      </c>
      <c r="L230" t="s">
        <v>19</v>
      </c>
      <c r="M230" s="2" t="s">
        <v>35</v>
      </c>
      <c r="N230" s="2" t="s">
        <v>21</v>
      </c>
      <c r="O230" s="2">
        <v>1</v>
      </c>
    </row>
    <row r="231" spans="1:15" x14ac:dyDescent="0.4">
      <c r="A231" t="s">
        <v>596</v>
      </c>
      <c r="B231" t="s">
        <v>597</v>
      </c>
      <c r="C231">
        <v>165</v>
      </c>
      <c r="D231">
        <v>99.7</v>
      </c>
      <c r="F231" t="s">
        <v>598</v>
      </c>
      <c r="I231" t="s">
        <v>18</v>
      </c>
      <c r="J231" t="s">
        <v>18</v>
      </c>
      <c r="K231" s="1" t="s">
        <v>598</v>
      </c>
      <c r="L231" t="s">
        <v>67</v>
      </c>
      <c r="M231" s="2" t="s">
        <v>598</v>
      </c>
      <c r="N231" s="2" t="s">
        <v>598</v>
      </c>
      <c r="O231" s="2">
        <v>1</v>
      </c>
    </row>
    <row r="232" spans="1:15" x14ac:dyDescent="0.4">
      <c r="A232" t="s">
        <v>652</v>
      </c>
      <c r="B232" t="s">
        <v>653</v>
      </c>
      <c r="C232">
        <v>257</v>
      </c>
      <c r="D232">
        <v>96.6</v>
      </c>
      <c r="F232" t="s">
        <v>422</v>
      </c>
      <c r="I232" t="s">
        <v>18</v>
      </c>
      <c r="J232" t="s">
        <v>18</v>
      </c>
      <c r="K232" s="1" t="s">
        <v>422</v>
      </c>
      <c r="L232" t="s">
        <v>67</v>
      </c>
      <c r="M232" s="2" t="s">
        <v>422</v>
      </c>
      <c r="N232" s="2" t="s">
        <v>422</v>
      </c>
      <c r="O232" s="2">
        <v>1</v>
      </c>
    </row>
    <row r="233" spans="1:15" x14ac:dyDescent="0.4">
      <c r="A233" t="s">
        <v>607</v>
      </c>
      <c r="B233" t="s">
        <v>608</v>
      </c>
      <c r="C233">
        <v>151</v>
      </c>
      <c r="D233">
        <v>100</v>
      </c>
      <c r="F233" t="s">
        <v>110</v>
      </c>
      <c r="I233" t="s">
        <v>18</v>
      </c>
      <c r="J233" t="s">
        <v>18</v>
      </c>
      <c r="K233" s="1" t="s">
        <v>110</v>
      </c>
      <c r="L233" t="s">
        <v>67</v>
      </c>
      <c r="M233" s="2" t="s">
        <v>111</v>
      </c>
      <c r="N233" s="2" t="s">
        <v>111</v>
      </c>
      <c r="O233" s="2">
        <v>1</v>
      </c>
    </row>
    <row r="234" spans="1:15" x14ac:dyDescent="0.4">
      <c r="A234" t="s">
        <v>712</v>
      </c>
      <c r="B234" t="s">
        <v>713</v>
      </c>
      <c r="C234">
        <v>34</v>
      </c>
      <c r="D234">
        <v>99.9</v>
      </c>
      <c r="E234" t="s">
        <v>459</v>
      </c>
      <c r="H234" t="s">
        <v>460</v>
      </c>
      <c r="I234" t="s">
        <v>461</v>
      </c>
      <c r="J234" t="s">
        <v>462</v>
      </c>
      <c r="K234" s="1" t="s">
        <v>463</v>
      </c>
      <c r="L234" t="s">
        <v>67</v>
      </c>
      <c r="M234" s="2" t="s">
        <v>463</v>
      </c>
      <c r="N234" s="2" t="s">
        <v>463</v>
      </c>
      <c r="O234" s="2">
        <v>1</v>
      </c>
    </row>
    <row r="235" spans="1:15" x14ac:dyDescent="0.4">
      <c r="A235" t="s">
        <v>675</v>
      </c>
      <c r="B235" t="s">
        <v>676</v>
      </c>
      <c r="C235">
        <v>226</v>
      </c>
      <c r="D235">
        <v>99.4</v>
      </c>
      <c r="F235" t="s">
        <v>422</v>
      </c>
      <c r="I235" t="s">
        <v>18</v>
      </c>
      <c r="J235" t="s">
        <v>18</v>
      </c>
      <c r="K235" s="1" t="s">
        <v>422</v>
      </c>
      <c r="L235" t="s">
        <v>67</v>
      </c>
      <c r="M235" s="2" t="s">
        <v>422</v>
      </c>
      <c r="N235" s="2" t="s">
        <v>422</v>
      </c>
      <c r="O235" s="2">
        <v>1</v>
      </c>
    </row>
    <row r="236" spans="1:15" x14ac:dyDescent="0.4">
      <c r="A236" t="s">
        <v>656</v>
      </c>
      <c r="B236" t="s">
        <v>657</v>
      </c>
      <c r="C236">
        <v>904</v>
      </c>
      <c r="D236">
        <v>8.1999999999999993</v>
      </c>
      <c r="F236" t="s">
        <v>573</v>
      </c>
      <c r="I236" t="s">
        <v>18</v>
      </c>
      <c r="J236" t="s">
        <v>18</v>
      </c>
      <c r="K236" s="1" t="s">
        <v>573</v>
      </c>
      <c r="L236" t="s">
        <v>19</v>
      </c>
      <c r="M236" s="2" t="s">
        <v>35</v>
      </c>
      <c r="N236" s="2" t="s">
        <v>21</v>
      </c>
      <c r="O236" s="2">
        <v>1</v>
      </c>
    </row>
    <row r="237" spans="1:15" x14ac:dyDescent="0.4">
      <c r="A237" t="s">
        <v>592</v>
      </c>
      <c r="B237" t="s">
        <v>593</v>
      </c>
      <c r="C237">
        <v>178</v>
      </c>
      <c r="D237">
        <v>99.8</v>
      </c>
      <c r="F237" t="s">
        <v>110</v>
      </c>
      <c r="I237" t="s">
        <v>18</v>
      </c>
      <c r="J237" t="s">
        <v>18</v>
      </c>
      <c r="K237" s="1" t="s">
        <v>110</v>
      </c>
      <c r="L237" t="s">
        <v>67</v>
      </c>
      <c r="M237" s="2" t="s">
        <v>111</v>
      </c>
      <c r="N237" s="2" t="s">
        <v>111</v>
      </c>
      <c r="O237" s="2">
        <v>1</v>
      </c>
    </row>
    <row r="238" spans="1:15" x14ac:dyDescent="0.4">
      <c r="A238" t="s">
        <v>611</v>
      </c>
      <c r="B238" t="s">
        <v>612</v>
      </c>
      <c r="C238">
        <v>193</v>
      </c>
      <c r="D238">
        <v>100</v>
      </c>
      <c r="F238" t="s">
        <v>110</v>
      </c>
      <c r="I238" t="s">
        <v>18</v>
      </c>
      <c r="J238" t="s">
        <v>18</v>
      </c>
      <c r="K238" s="1" t="s">
        <v>110</v>
      </c>
      <c r="L238" t="s">
        <v>67</v>
      </c>
      <c r="M238" s="2" t="s">
        <v>111</v>
      </c>
      <c r="N238" s="2" t="s">
        <v>111</v>
      </c>
      <c r="O238" s="2">
        <v>1</v>
      </c>
    </row>
    <row r="239" spans="1:15" x14ac:dyDescent="0.4">
      <c r="A239" t="s">
        <v>623</v>
      </c>
      <c r="B239" t="s">
        <v>624</v>
      </c>
      <c r="C239">
        <v>81</v>
      </c>
      <c r="D239">
        <v>100</v>
      </c>
      <c r="E239" t="s">
        <v>150</v>
      </c>
      <c r="H239" t="s">
        <v>151</v>
      </c>
      <c r="I239" t="s">
        <v>152</v>
      </c>
      <c r="J239" t="s">
        <v>153</v>
      </c>
      <c r="K239" s="1" t="s">
        <v>154</v>
      </c>
      <c r="L239" t="s">
        <v>67</v>
      </c>
      <c r="M239" s="2" t="s">
        <v>154</v>
      </c>
      <c r="N239" s="2" t="s">
        <v>154</v>
      </c>
      <c r="O239" s="2">
        <v>1</v>
      </c>
    </row>
    <row r="240" spans="1:15" x14ac:dyDescent="0.4">
      <c r="A240" t="s">
        <v>617</v>
      </c>
      <c r="B240" t="s">
        <v>618</v>
      </c>
      <c r="C240">
        <v>213</v>
      </c>
      <c r="D240">
        <v>100</v>
      </c>
      <c r="F240" t="s">
        <v>110</v>
      </c>
      <c r="I240" t="s">
        <v>18</v>
      </c>
      <c r="J240" t="s">
        <v>18</v>
      </c>
      <c r="K240" s="1" t="s">
        <v>110</v>
      </c>
      <c r="L240" t="s">
        <v>67</v>
      </c>
      <c r="M240" s="2" t="s">
        <v>111</v>
      </c>
      <c r="N240" s="2" t="s">
        <v>111</v>
      </c>
      <c r="O240" s="2">
        <v>1</v>
      </c>
    </row>
    <row r="241" spans="1:15" x14ac:dyDescent="0.4">
      <c r="A241" t="s">
        <v>594</v>
      </c>
      <c r="B241" t="s">
        <v>595</v>
      </c>
      <c r="C241">
        <v>101</v>
      </c>
      <c r="D241">
        <v>100</v>
      </c>
      <c r="F241" t="s">
        <v>110</v>
      </c>
      <c r="I241" t="s">
        <v>18</v>
      </c>
      <c r="J241" t="s">
        <v>18</v>
      </c>
      <c r="K241" s="1" t="s">
        <v>110</v>
      </c>
      <c r="L241" t="s">
        <v>67</v>
      </c>
      <c r="M241" s="2" t="s">
        <v>111</v>
      </c>
      <c r="N241" s="2" t="s">
        <v>111</v>
      </c>
      <c r="O241" s="2">
        <v>1</v>
      </c>
    </row>
    <row r="242" spans="1:15" x14ac:dyDescent="0.4">
      <c r="A242" t="s">
        <v>638</v>
      </c>
      <c r="B242" t="s">
        <v>639</v>
      </c>
      <c r="C242">
        <v>160</v>
      </c>
      <c r="D242">
        <v>99</v>
      </c>
      <c r="E242" t="s">
        <v>150</v>
      </c>
      <c r="H242" t="s">
        <v>151</v>
      </c>
      <c r="I242" t="s">
        <v>186</v>
      </c>
      <c r="J242" t="s">
        <v>153</v>
      </c>
      <c r="K242" s="1" t="s">
        <v>154</v>
      </c>
      <c r="L242" t="s">
        <v>67</v>
      </c>
      <c r="M242" s="2" t="s">
        <v>154</v>
      </c>
      <c r="N242" s="2" t="s">
        <v>154</v>
      </c>
      <c r="O242" s="2">
        <v>1</v>
      </c>
    </row>
    <row r="243" spans="1:15" x14ac:dyDescent="0.4">
      <c r="A243" t="s">
        <v>644</v>
      </c>
      <c r="B243" t="s">
        <v>645</v>
      </c>
      <c r="C243">
        <v>185</v>
      </c>
      <c r="D243">
        <v>99.3</v>
      </c>
      <c r="E243" t="s">
        <v>150</v>
      </c>
      <c r="H243" t="s">
        <v>151</v>
      </c>
      <c r="I243" t="s">
        <v>186</v>
      </c>
      <c r="J243" t="s">
        <v>153</v>
      </c>
      <c r="K243" s="1" t="s">
        <v>154</v>
      </c>
      <c r="L243" t="s">
        <v>67</v>
      </c>
      <c r="M243" s="2" t="s">
        <v>154</v>
      </c>
      <c r="N243" s="2" t="s">
        <v>154</v>
      </c>
      <c r="O243" s="2">
        <v>1</v>
      </c>
    </row>
    <row r="244" spans="1:15" x14ac:dyDescent="0.4">
      <c r="A244" t="s">
        <v>576</v>
      </c>
      <c r="B244" t="s">
        <v>577</v>
      </c>
      <c r="C244">
        <v>53</v>
      </c>
      <c r="D244">
        <v>100</v>
      </c>
      <c r="F244">
        <v>21</v>
      </c>
      <c r="I244" t="s">
        <v>18</v>
      </c>
      <c r="J244" t="s">
        <v>18</v>
      </c>
      <c r="K244" s="1">
        <v>21</v>
      </c>
      <c r="L244" t="s">
        <v>67</v>
      </c>
      <c r="M244" s="2">
        <v>21</v>
      </c>
      <c r="N244" s="2">
        <v>21</v>
      </c>
      <c r="O244" s="2">
        <v>1</v>
      </c>
    </row>
    <row r="245" spans="1:15" x14ac:dyDescent="0.4">
      <c r="A245" t="s">
        <v>584</v>
      </c>
      <c r="B245" t="s">
        <v>585</v>
      </c>
      <c r="C245">
        <v>64</v>
      </c>
      <c r="D245">
        <v>97.7</v>
      </c>
      <c r="F245" t="s">
        <v>422</v>
      </c>
      <c r="I245" t="s">
        <v>18</v>
      </c>
      <c r="J245" t="s">
        <v>18</v>
      </c>
      <c r="K245" s="1" t="s">
        <v>422</v>
      </c>
      <c r="L245" t="s">
        <v>67</v>
      </c>
      <c r="M245" s="2" t="s">
        <v>422</v>
      </c>
      <c r="N245" s="2" t="s">
        <v>422</v>
      </c>
      <c r="O245" s="2">
        <v>1</v>
      </c>
    </row>
    <row r="246" spans="1:15" x14ac:dyDescent="0.4">
      <c r="A246" t="s">
        <v>580</v>
      </c>
      <c r="B246" t="s">
        <v>581</v>
      </c>
      <c r="C246">
        <v>68</v>
      </c>
      <c r="D246">
        <v>98.5</v>
      </c>
      <c r="F246" t="s">
        <v>384</v>
      </c>
      <c r="I246" t="s">
        <v>18</v>
      </c>
      <c r="J246" t="s">
        <v>18</v>
      </c>
      <c r="K246" s="1" t="s">
        <v>384</v>
      </c>
      <c r="L246" t="s">
        <v>67</v>
      </c>
      <c r="M246" s="2" t="s">
        <v>384</v>
      </c>
      <c r="N246" s="2" t="s">
        <v>384</v>
      </c>
      <c r="O246" s="2">
        <v>1</v>
      </c>
    </row>
    <row r="247" spans="1:15" x14ac:dyDescent="0.4">
      <c r="A247" t="s">
        <v>578</v>
      </c>
      <c r="B247" t="s">
        <v>579</v>
      </c>
      <c r="C247">
        <v>46</v>
      </c>
      <c r="D247">
        <v>99.7</v>
      </c>
      <c r="F247" t="s">
        <v>138</v>
      </c>
      <c r="I247" t="s">
        <v>18</v>
      </c>
      <c r="J247" t="s">
        <v>18</v>
      </c>
      <c r="K247" s="1" t="s">
        <v>138</v>
      </c>
      <c r="L247" t="s">
        <v>67</v>
      </c>
      <c r="M247" s="2" t="s">
        <v>145</v>
      </c>
      <c r="N247" s="2" t="s">
        <v>145</v>
      </c>
      <c r="O247" s="2">
        <v>1</v>
      </c>
    </row>
    <row r="248" spans="1:15" x14ac:dyDescent="0.4">
      <c r="A248" t="s">
        <v>627</v>
      </c>
      <c r="B248" t="s">
        <v>628</v>
      </c>
      <c r="C248">
        <v>45</v>
      </c>
      <c r="D248">
        <v>93.1</v>
      </c>
      <c r="E248" t="s">
        <v>28</v>
      </c>
      <c r="H248" t="s">
        <v>629</v>
      </c>
      <c r="I248" t="s">
        <v>630</v>
      </c>
      <c r="J248" t="s">
        <v>631</v>
      </c>
      <c r="K248" s="1" t="s">
        <v>632</v>
      </c>
      <c r="L248" t="s">
        <v>52</v>
      </c>
      <c r="M248" s="2" t="s">
        <v>35</v>
      </c>
      <c r="N248" s="2" t="s">
        <v>633</v>
      </c>
      <c r="O248" s="2">
        <v>1</v>
      </c>
    </row>
    <row r="249" spans="1:15" x14ac:dyDescent="0.4">
      <c r="A249" t="s">
        <v>613</v>
      </c>
      <c r="B249" t="s">
        <v>614</v>
      </c>
      <c r="C249">
        <v>40</v>
      </c>
      <c r="D249">
        <v>100</v>
      </c>
      <c r="F249" t="s">
        <v>200</v>
      </c>
      <c r="I249" t="s">
        <v>18</v>
      </c>
      <c r="J249" t="s">
        <v>18</v>
      </c>
      <c r="K249" s="1" t="s">
        <v>200</v>
      </c>
      <c r="L249" t="s">
        <v>67</v>
      </c>
      <c r="M249" s="2" t="s">
        <v>63</v>
      </c>
      <c r="N249" s="2" t="s">
        <v>63</v>
      </c>
      <c r="O249" s="2">
        <v>1</v>
      </c>
    </row>
    <row r="250" spans="1:15" x14ac:dyDescent="0.4">
      <c r="A250" t="s">
        <v>658</v>
      </c>
      <c r="B250" t="s">
        <v>659</v>
      </c>
      <c r="C250">
        <v>101</v>
      </c>
      <c r="D250">
        <v>100</v>
      </c>
      <c r="E250" t="s">
        <v>459</v>
      </c>
      <c r="H250" t="s">
        <v>460</v>
      </c>
      <c r="I250" t="s">
        <v>461</v>
      </c>
      <c r="J250" t="s">
        <v>462</v>
      </c>
      <c r="K250" s="1" t="s">
        <v>463</v>
      </c>
      <c r="L250" t="s">
        <v>67</v>
      </c>
      <c r="M250" s="2" t="s">
        <v>463</v>
      </c>
      <c r="N250" s="2" t="s">
        <v>463</v>
      </c>
      <c r="O250" s="2">
        <v>1</v>
      </c>
    </row>
    <row r="251" spans="1:15" x14ac:dyDescent="0.4">
      <c r="A251" t="s">
        <v>599</v>
      </c>
      <c r="B251" t="s">
        <v>600</v>
      </c>
      <c r="C251">
        <v>69</v>
      </c>
      <c r="D251">
        <v>99.9</v>
      </c>
      <c r="F251" t="s">
        <v>601</v>
      </c>
      <c r="I251" t="s">
        <v>18</v>
      </c>
      <c r="J251" t="s">
        <v>18</v>
      </c>
      <c r="K251" s="1" t="s">
        <v>601</v>
      </c>
      <c r="L251" t="s">
        <v>67</v>
      </c>
      <c r="M251" s="2" t="s">
        <v>602</v>
      </c>
      <c r="N251" s="2" t="s">
        <v>602</v>
      </c>
      <c r="O251" s="2">
        <v>1</v>
      </c>
    </row>
    <row r="252" spans="1:15" x14ac:dyDescent="0.4">
      <c r="A252" t="s">
        <v>634</v>
      </c>
      <c r="B252" t="s">
        <v>635</v>
      </c>
      <c r="C252">
        <v>115</v>
      </c>
      <c r="D252">
        <v>100</v>
      </c>
      <c r="E252" t="s">
        <v>150</v>
      </c>
      <c r="H252" t="s">
        <v>151</v>
      </c>
      <c r="I252" t="s">
        <v>152</v>
      </c>
      <c r="J252" t="s">
        <v>153</v>
      </c>
      <c r="K252" s="1" t="s">
        <v>154</v>
      </c>
      <c r="L252" t="s">
        <v>67</v>
      </c>
      <c r="M252" s="2" t="s">
        <v>154</v>
      </c>
      <c r="N252" s="2" t="s">
        <v>154</v>
      </c>
      <c r="O252" s="2">
        <v>1</v>
      </c>
    </row>
    <row r="253" spans="1:15" x14ac:dyDescent="0.4">
      <c r="A253" t="s">
        <v>683</v>
      </c>
      <c r="B253" t="s">
        <v>684</v>
      </c>
      <c r="C253">
        <v>144</v>
      </c>
      <c r="D253">
        <v>99.9</v>
      </c>
      <c r="E253" t="s">
        <v>459</v>
      </c>
      <c r="H253" t="s">
        <v>460</v>
      </c>
      <c r="I253" t="s">
        <v>461</v>
      </c>
      <c r="J253" t="s">
        <v>462</v>
      </c>
      <c r="K253" s="1" t="s">
        <v>463</v>
      </c>
      <c r="L253" t="s">
        <v>67</v>
      </c>
      <c r="M253" s="2" t="s">
        <v>463</v>
      </c>
      <c r="N253" s="2" t="s">
        <v>463</v>
      </c>
      <c r="O253" s="2">
        <v>1</v>
      </c>
    </row>
    <row r="254" spans="1:15" x14ac:dyDescent="0.4">
      <c r="A254" t="s">
        <v>660</v>
      </c>
      <c r="B254" t="s">
        <v>661</v>
      </c>
      <c r="C254">
        <v>85</v>
      </c>
      <c r="D254">
        <v>100</v>
      </c>
      <c r="E254" t="s">
        <v>459</v>
      </c>
      <c r="H254" t="s">
        <v>460</v>
      </c>
      <c r="I254" t="s">
        <v>461</v>
      </c>
      <c r="J254" t="s">
        <v>462</v>
      </c>
      <c r="K254" s="1" t="s">
        <v>463</v>
      </c>
      <c r="L254" t="s">
        <v>67</v>
      </c>
      <c r="M254" s="2" t="s">
        <v>463</v>
      </c>
      <c r="N254" s="2" t="s">
        <v>463</v>
      </c>
      <c r="O254" s="2">
        <v>1</v>
      </c>
    </row>
    <row r="255" spans="1:15" x14ac:dyDescent="0.4">
      <c r="A255" t="s">
        <v>642</v>
      </c>
      <c r="B255" t="s">
        <v>643</v>
      </c>
      <c r="C255">
        <v>128</v>
      </c>
      <c r="D255">
        <v>100</v>
      </c>
      <c r="E255" t="s">
        <v>150</v>
      </c>
      <c r="H255" t="s">
        <v>151</v>
      </c>
      <c r="I255" t="s">
        <v>186</v>
      </c>
      <c r="J255" t="s">
        <v>153</v>
      </c>
      <c r="K255" s="1" t="s">
        <v>154</v>
      </c>
      <c r="L255" t="s">
        <v>67</v>
      </c>
      <c r="M255" s="2" t="s">
        <v>154</v>
      </c>
      <c r="N255" s="2" t="s">
        <v>154</v>
      </c>
      <c r="O255" s="2">
        <v>1</v>
      </c>
    </row>
    <row r="256" spans="1:15" x14ac:dyDescent="0.4">
      <c r="A256" t="s">
        <v>692</v>
      </c>
      <c r="B256" t="s">
        <v>693</v>
      </c>
      <c r="C256">
        <v>173</v>
      </c>
      <c r="D256">
        <v>98.6</v>
      </c>
      <c r="E256" t="s">
        <v>459</v>
      </c>
      <c r="H256" t="s">
        <v>460</v>
      </c>
      <c r="I256" t="s">
        <v>461</v>
      </c>
      <c r="J256" t="s">
        <v>462</v>
      </c>
      <c r="K256" s="1" t="s">
        <v>463</v>
      </c>
      <c r="L256" t="s">
        <v>67</v>
      </c>
      <c r="M256" s="2" t="s">
        <v>463</v>
      </c>
      <c r="N256" s="2" t="s">
        <v>463</v>
      </c>
      <c r="O256" s="2">
        <v>1</v>
      </c>
    </row>
    <row r="257" spans="1:15" x14ac:dyDescent="0.4">
      <c r="A257" t="s">
        <v>667</v>
      </c>
      <c r="B257" t="s">
        <v>668</v>
      </c>
      <c r="C257">
        <v>124</v>
      </c>
      <c r="D257">
        <v>98.5</v>
      </c>
      <c r="E257" t="s">
        <v>459</v>
      </c>
      <c r="H257" t="s">
        <v>460</v>
      </c>
      <c r="I257" t="s">
        <v>461</v>
      </c>
      <c r="J257" t="s">
        <v>462</v>
      </c>
      <c r="K257" s="1" t="s">
        <v>463</v>
      </c>
      <c r="L257" t="s">
        <v>67</v>
      </c>
      <c r="M257" s="2" t="s">
        <v>463</v>
      </c>
      <c r="N257" s="2" t="s">
        <v>463</v>
      </c>
      <c r="O257" s="2">
        <v>1</v>
      </c>
    </row>
    <row r="258" spans="1:15" x14ac:dyDescent="0.4">
      <c r="A258" t="s">
        <v>662</v>
      </c>
      <c r="B258" t="s">
        <v>663</v>
      </c>
      <c r="C258">
        <v>163</v>
      </c>
      <c r="D258">
        <v>99.4</v>
      </c>
      <c r="E258" t="s">
        <v>150</v>
      </c>
      <c r="H258" t="s">
        <v>151</v>
      </c>
      <c r="I258" t="s">
        <v>497</v>
      </c>
      <c r="J258" t="s">
        <v>153</v>
      </c>
      <c r="K258" s="1" t="s">
        <v>154</v>
      </c>
      <c r="L258" t="s">
        <v>67</v>
      </c>
      <c r="M258" s="2" t="s">
        <v>154</v>
      </c>
      <c r="N258" s="2" t="s">
        <v>154</v>
      </c>
      <c r="O258" s="2">
        <v>1</v>
      </c>
    </row>
    <row r="259" spans="1:15" x14ac:dyDescent="0.4">
      <c r="A259" t="s">
        <v>640</v>
      </c>
      <c r="B259" t="s">
        <v>641</v>
      </c>
      <c r="C259">
        <v>73</v>
      </c>
      <c r="D259">
        <v>99.7</v>
      </c>
      <c r="E259" t="s">
        <v>150</v>
      </c>
      <c r="H259" t="s">
        <v>151</v>
      </c>
      <c r="I259" t="s">
        <v>186</v>
      </c>
      <c r="J259" t="s">
        <v>153</v>
      </c>
      <c r="K259" s="1" t="s">
        <v>154</v>
      </c>
      <c r="L259" t="s">
        <v>67</v>
      </c>
      <c r="M259" s="2" t="s">
        <v>154</v>
      </c>
      <c r="N259" s="2" t="s">
        <v>154</v>
      </c>
      <c r="O259" s="2">
        <v>1</v>
      </c>
    </row>
    <row r="260" spans="1:15" x14ac:dyDescent="0.4">
      <c r="A260" t="s">
        <v>625</v>
      </c>
      <c r="B260" t="s">
        <v>626</v>
      </c>
      <c r="C260">
        <v>88</v>
      </c>
      <c r="D260">
        <v>96.1</v>
      </c>
      <c r="F260" t="s">
        <v>422</v>
      </c>
      <c r="I260" t="s">
        <v>18</v>
      </c>
      <c r="J260" t="s">
        <v>18</v>
      </c>
      <c r="K260" s="1" t="s">
        <v>422</v>
      </c>
      <c r="L260" t="s">
        <v>67</v>
      </c>
      <c r="M260" s="2" t="s">
        <v>422</v>
      </c>
      <c r="N260" s="2" t="s">
        <v>422</v>
      </c>
      <c r="O260" s="2">
        <v>1</v>
      </c>
    </row>
    <row r="261" spans="1:15" x14ac:dyDescent="0.4">
      <c r="A261" t="s">
        <v>685</v>
      </c>
      <c r="B261" t="s">
        <v>686</v>
      </c>
      <c r="C261">
        <v>143</v>
      </c>
      <c r="D261">
        <v>99.6</v>
      </c>
      <c r="E261" t="s">
        <v>459</v>
      </c>
      <c r="H261" t="s">
        <v>460</v>
      </c>
      <c r="I261" t="s">
        <v>461</v>
      </c>
      <c r="J261" t="s">
        <v>462</v>
      </c>
      <c r="K261" s="1" t="s">
        <v>463</v>
      </c>
      <c r="L261" t="s">
        <v>67</v>
      </c>
      <c r="M261" s="2" t="s">
        <v>463</v>
      </c>
      <c r="N261" s="2" t="s">
        <v>463</v>
      </c>
      <c r="O261" s="2">
        <v>1</v>
      </c>
    </row>
    <row r="262" spans="1:15" x14ac:dyDescent="0.4">
      <c r="A262" t="s">
        <v>702</v>
      </c>
      <c r="B262" t="s">
        <v>703</v>
      </c>
      <c r="C262">
        <v>156</v>
      </c>
      <c r="D262">
        <v>98.6</v>
      </c>
      <c r="E262" t="s">
        <v>459</v>
      </c>
      <c r="H262" t="s">
        <v>460</v>
      </c>
      <c r="I262" t="s">
        <v>461</v>
      </c>
      <c r="J262" t="s">
        <v>462</v>
      </c>
      <c r="K262" s="1" t="s">
        <v>463</v>
      </c>
      <c r="L262" t="s">
        <v>67</v>
      </c>
      <c r="M262" s="2" t="s">
        <v>463</v>
      </c>
      <c r="N262" s="2" t="s">
        <v>463</v>
      </c>
      <c r="O262" s="2">
        <v>1</v>
      </c>
    </row>
    <row r="263" spans="1:15" x14ac:dyDescent="0.4">
      <c r="A263" t="s">
        <v>812</v>
      </c>
      <c r="B263" t="s">
        <v>813</v>
      </c>
      <c r="C263">
        <v>148</v>
      </c>
      <c r="D263">
        <v>98.6</v>
      </c>
      <c r="E263" t="s">
        <v>459</v>
      </c>
      <c r="H263" t="s">
        <v>460</v>
      </c>
      <c r="I263" t="s">
        <v>461</v>
      </c>
      <c r="J263" t="s">
        <v>462</v>
      </c>
      <c r="K263" s="1" t="s">
        <v>463</v>
      </c>
      <c r="L263" t="s">
        <v>67</v>
      </c>
      <c r="M263" s="2" t="s">
        <v>463</v>
      </c>
      <c r="N263" s="2" t="s">
        <v>463</v>
      </c>
      <c r="O263" s="2">
        <v>1</v>
      </c>
    </row>
    <row r="264" spans="1:15" x14ac:dyDescent="0.4">
      <c r="A264" t="s">
        <v>728</v>
      </c>
      <c r="B264" t="s">
        <v>729</v>
      </c>
      <c r="C264">
        <v>112</v>
      </c>
      <c r="D264">
        <v>99.9</v>
      </c>
      <c r="E264" t="s">
        <v>459</v>
      </c>
      <c r="H264" t="s">
        <v>460</v>
      </c>
      <c r="I264" t="s">
        <v>461</v>
      </c>
      <c r="J264" t="s">
        <v>462</v>
      </c>
      <c r="K264" s="1" t="s">
        <v>463</v>
      </c>
      <c r="L264" t="s">
        <v>67</v>
      </c>
      <c r="M264" s="2" t="s">
        <v>463</v>
      </c>
      <c r="N264" s="2" t="s">
        <v>463</v>
      </c>
      <c r="O264" s="2">
        <v>1</v>
      </c>
    </row>
    <row r="265" spans="1:15" x14ac:dyDescent="0.4">
      <c r="A265" t="s">
        <v>700</v>
      </c>
      <c r="B265" t="s">
        <v>701</v>
      </c>
      <c r="C265">
        <v>52</v>
      </c>
      <c r="D265">
        <v>98.5</v>
      </c>
      <c r="E265" t="s">
        <v>459</v>
      </c>
      <c r="H265" t="s">
        <v>460</v>
      </c>
      <c r="I265" t="s">
        <v>461</v>
      </c>
      <c r="J265" t="s">
        <v>462</v>
      </c>
      <c r="K265" s="1" t="s">
        <v>463</v>
      </c>
      <c r="L265" t="s">
        <v>67</v>
      </c>
      <c r="M265" s="2" t="s">
        <v>463</v>
      </c>
      <c r="N265" s="2" t="s">
        <v>463</v>
      </c>
      <c r="O265" s="2">
        <v>1</v>
      </c>
    </row>
    <row r="266" spans="1:15" x14ac:dyDescent="0.4">
      <c r="A266" t="s">
        <v>758</v>
      </c>
      <c r="B266" t="s">
        <v>759</v>
      </c>
      <c r="C266">
        <v>145</v>
      </c>
      <c r="D266">
        <v>98.6</v>
      </c>
      <c r="E266" t="s">
        <v>459</v>
      </c>
      <c r="H266" t="s">
        <v>460</v>
      </c>
      <c r="I266" t="s">
        <v>461</v>
      </c>
      <c r="J266" t="s">
        <v>462</v>
      </c>
      <c r="K266" s="1" t="s">
        <v>463</v>
      </c>
      <c r="L266" t="s">
        <v>67</v>
      </c>
      <c r="M266" s="2" t="s">
        <v>463</v>
      </c>
      <c r="N266" s="2" t="s">
        <v>463</v>
      </c>
      <c r="O266" s="2">
        <v>1</v>
      </c>
    </row>
    <row r="267" spans="1:15" x14ac:dyDescent="0.4">
      <c r="A267" t="s">
        <v>744</v>
      </c>
      <c r="B267" t="s">
        <v>745</v>
      </c>
      <c r="C267">
        <v>111</v>
      </c>
      <c r="D267">
        <v>99.9</v>
      </c>
      <c r="E267" t="s">
        <v>459</v>
      </c>
      <c r="H267" t="s">
        <v>460</v>
      </c>
      <c r="I267" t="s">
        <v>461</v>
      </c>
      <c r="J267" t="s">
        <v>462</v>
      </c>
      <c r="K267" s="1" t="s">
        <v>463</v>
      </c>
      <c r="L267" t="s">
        <v>67</v>
      </c>
      <c r="M267" s="2" t="s">
        <v>463</v>
      </c>
      <c r="N267" s="2" t="s">
        <v>463</v>
      </c>
      <c r="O267" s="2">
        <v>1</v>
      </c>
    </row>
    <row r="268" spans="1:15" x14ac:dyDescent="0.4">
      <c r="A268" t="s">
        <v>650</v>
      </c>
      <c r="B268" t="s">
        <v>651</v>
      </c>
      <c r="C268">
        <v>632</v>
      </c>
      <c r="D268">
        <v>7.7</v>
      </c>
      <c r="F268" t="s">
        <v>573</v>
      </c>
      <c r="I268" t="s">
        <v>18</v>
      </c>
      <c r="J268" t="s">
        <v>18</v>
      </c>
      <c r="K268" s="1" t="s">
        <v>573</v>
      </c>
      <c r="L268" t="s">
        <v>19</v>
      </c>
      <c r="M268" s="2" t="s">
        <v>35</v>
      </c>
      <c r="N268" s="2" t="s">
        <v>21</v>
      </c>
      <c r="O268" s="2">
        <v>1</v>
      </c>
    </row>
    <row r="269" spans="1:15" x14ac:dyDescent="0.4">
      <c r="A269" t="s">
        <v>720</v>
      </c>
      <c r="B269" t="s">
        <v>721</v>
      </c>
      <c r="C269">
        <v>68</v>
      </c>
      <c r="D269">
        <v>100</v>
      </c>
      <c r="E269" t="s">
        <v>459</v>
      </c>
      <c r="H269" t="s">
        <v>460</v>
      </c>
      <c r="I269" t="s">
        <v>461</v>
      </c>
      <c r="J269" t="s">
        <v>462</v>
      </c>
      <c r="K269" s="1" t="s">
        <v>463</v>
      </c>
      <c r="L269" t="s">
        <v>67</v>
      </c>
      <c r="M269" s="2" t="s">
        <v>463</v>
      </c>
      <c r="N269" s="2" t="s">
        <v>463</v>
      </c>
      <c r="O269" s="2">
        <v>1</v>
      </c>
    </row>
    <row r="270" spans="1:15" x14ac:dyDescent="0.4">
      <c r="A270" t="s">
        <v>646</v>
      </c>
      <c r="B270" t="s">
        <v>647</v>
      </c>
      <c r="C270">
        <v>115</v>
      </c>
      <c r="D270">
        <v>96.8</v>
      </c>
      <c r="F270" t="s">
        <v>79</v>
      </c>
      <c r="I270" t="s">
        <v>18</v>
      </c>
      <c r="J270" t="s">
        <v>18</v>
      </c>
      <c r="K270" s="1" t="s">
        <v>79</v>
      </c>
      <c r="L270" t="s">
        <v>67</v>
      </c>
      <c r="M270" s="2" t="s">
        <v>79</v>
      </c>
      <c r="N270" s="2" t="s">
        <v>79</v>
      </c>
      <c r="O270" s="2">
        <v>1</v>
      </c>
    </row>
    <row r="271" spans="1:15" x14ac:dyDescent="0.4">
      <c r="A271" t="s">
        <v>690</v>
      </c>
      <c r="B271" t="s">
        <v>691</v>
      </c>
      <c r="C271">
        <v>112</v>
      </c>
      <c r="D271">
        <v>99.6</v>
      </c>
      <c r="E271" t="s">
        <v>459</v>
      </c>
      <c r="H271" t="s">
        <v>460</v>
      </c>
      <c r="I271" t="s">
        <v>461</v>
      </c>
      <c r="J271" t="s">
        <v>462</v>
      </c>
      <c r="K271" s="1" t="s">
        <v>463</v>
      </c>
      <c r="L271" t="s">
        <v>67</v>
      </c>
      <c r="M271" s="2" t="s">
        <v>463</v>
      </c>
      <c r="N271" s="2" t="s">
        <v>463</v>
      </c>
      <c r="O271" s="2">
        <v>1</v>
      </c>
    </row>
    <row r="272" spans="1:15" x14ac:dyDescent="0.4">
      <c r="A272" t="s">
        <v>766</v>
      </c>
      <c r="B272" t="s">
        <v>767</v>
      </c>
      <c r="C272">
        <v>109</v>
      </c>
      <c r="D272">
        <v>100</v>
      </c>
      <c r="E272" t="s">
        <v>459</v>
      </c>
      <c r="H272" t="s">
        <v>460</v>
      </c>
      <c r="I272" t="s">
        <v>461</v>
      </c>
      <c r="J272" t="s">
        <v>462</v>
      </c>
      <c r="K272" s="1" t="s">
        <v>463</v>
      </c>
      <c r="L272" t="s">
        <v>67</v>
      </c>
      <c r="M272" s="2" t="s">
        <v>463</v>
      </c>
      <c r="N272" s="2" t="s">
        <v>463</v>
      </c>
      <c r="O272" s="2">
        <v>1</v>
      </c>
    </row>
    <row r="273" spans="1:15" x14ac:dyDescent="0.4">
      <c r="A273" t="s">
        <v>764</v>
      </c>
      <c r="B273" t="s">
        <v>765</v>
      </c>
      <c r="C273">
        <v>196</v>
      </c>
      <c r="D273">
        <v>100</v>
      </c>
      <c r="E273" t="s">
        <v>150</v>
      </c>
      <c r="H273" t="s">
        <v>151</v>
      </c>
      <c r="I273" t="s">
        <v>186</v>
      </c>
      <c r="J273" t="s">
        <v>153</v>
      </c>
      <c r="K273" s="1" t="s">
        <v>154</v>
      </c>
      <c r="L273" t="s">
        <v>67</v>
      </c>
      <c r="M273" s="2" t="s">
        <v>154</v>
      </c>
      <c r="N273" s="2" t="s">
        <v>154</v>
      </c>
      <c r="O273" s="2">
        <v>1</v>
      </c>
    </row>
    <row r="274" spans="1:15" x14ac:dyDescent="0.4">
      <c r="A274" t="s">
        <v>671</v>
      </c>
      <c r="B274" t="s">
        <v>672</v>
      </c>
      <c r="C274">
        <v>90</v>
      </c>
      <c r="D274">
        <v>99.3</v>
      </c>
      <c r="E274" t="s">
        <v>150</v>
      </c>
      <c r="H274" t="s">
        <v>151</v>
      </c>
      <c r="I274" t="s">
        <v>186</v>
      </c>
      <c r="J274" t="s">
        <v>153</v>
      </c>
      <c r="K274" s="1" t="s">
        <v>154</v>
      </c>
      <c r="L274" t="s">
        <v>67</v>
      </c>
      <c r="M274" s="2" t="s">
        <v>154</v>
      </c>
      <c r="N274" s="2" t="s">
        <v>154</v>
      </c>
      <c r="O274" s="2">
        <v>1</v>
      </c>
    </row>
    <row r="275" spans="1:15" x14ac:dyDescent="0.4">
      <c r="A275" t="s">
        <v>696</v>
      </c>
      <c r="B275" t="s">
        <v>697</v>
      </c>
      <c r="C275">
        <v>112</v>
      </c>
      <c r="D275">
        <v>99.7</v>
      </c>
      <c r="E275" t="s">
        <v>150</v>
      </c>
      <c r="H275" t="s">
        <v>151</v>
      </c>
      <c r="I275" t="s">
        <v>338</v>
      </c>
      <c r="J275" t="s">
        <v>153</v>
      </c>
      <c r="K275" s="1" t="s">
        <v>154</v>
      </c>
      <c r="L275" t="s">
        <v>67</v>
      </c>
      <c r="M275" s="2" t="s">
        <v>154</v>
      </c>
      <c r="N275" s="2" t="s">
        <v>154</v>
      </c>
      <c r="O275" s="2">
        <v>1</v>
      </c>
    </row>
    <row r="276" spans="1:15" x14ac:dyDescent="0.4">
      <c r="A276" t="s">
        <v>664</v>
      </c>
      <c r="B276" t="s">
        <v>665</v>
      </c>
      <c r="C276">
        <v>61</v>
      </c>
      <c r="D276">
        <v>99.1</v>
      </c>
      <c r="F276" t="s">
        <v>666</v>
      </c>
      <c r="I276" t="s">
        <v>18</v>
      </c>
      <c r="J276" t="s">
        <v>18</v>
      </c>
      <c r="K276" s="1" t="s">
        <v>666</v>
      </c>
      <c r="L276" t="s">
        <v>67</v>
      </c>
      <c r="M276" s="2" t="s">
        <v>666</v>
      </c>
      <c r="N276" s="2" t="s">
        <v>666</v>
      </c>
      <c r="O276" s="2">
        <v>1</v>
      </c>
    </row>
    <row r="277" spans="1:15" x14ac:dyDescent="0.4">
      <c r="A277" t="s">
        <v>673</v>
      </c>
      <c r="B277" t="s">
        <v>674</v>
      </c>
      <c r="C277">
        <v>122</v>
      </c>
      <c r="D277">
        <v>99.8</v>
      </c>
      <c r="F277" t="s">
        <v>110</v>
      </c>
      <c r="I277" t="s">
        <v>18</v>
      </c>
      <c r="J277" t="s">
        <v>18</v>
      </c>
      <c r="K277" s="1" t="s">
        <v>110</v>
      </c>
      <c r="L277" t="s">
        <v>67</v>
      </c>
      <c r="M277" s="2" t="s">
        <v>111</v>
      </c>
      <c r="N277" s="2" t="s">
        <v>111</v>
      </c>
      <c r="O277" s="2">
        <v>1</v>
      </c>
    </row>
    <row r="278" spans="1:15" x14ac:dyDescent="0.4">
      <c r="A278" t="s">
        <v>754</v>
      </c>
      <c r="B278" t="s">
        <v>755</v>
      </c>
      <c r="C278">
        <v>82</v>
      </c>
      <c r="D278">
        <v>98.8</v>
      </c>
      <c r="E278" t="s">
        <v>459</v>
      </c>
      <c r="H278" t="s">
        <v>460</v>
      </c>
      <c r="I278" t="s">
        <v>461</v>
      </c>
      <c r="J278" t="s">
        <v>462</v>
      </c>
      <c r="K278" s="1" t="s">
        <v>463</v>
      </c>
      <c r="L278" t="s">
        <v>67</v>
      </c>
      <c r="M278" s="2" t="s">
        <v>463</v>
      </c>
      <c r="N278" s="2" t="s">
        <v>463</v>
      </c>
      <c r="O278" s="2">
        <v>1</v>
      </c>
    </row>
    <row r="279" spans="1:15" x14ac:dyDescent="0.4">
      <c r="A279" t="s">
        <v>716</v>
      </c>
      <c r="B279" t="s">
        <v>717</v>
      </c>
      <c r="C279">
        <v>95</v>
      </c>
      <c r="D279">
        <v>99.9</v>
      </c>
      <c r="E279" t="s">
        <v>459</v>
      </c>
      <c r="H279" t="s">
        <v>460</v>
      </c>
      <c r="I279" t="s">
        <v>461</v>
      </c>
      <c r="J279" t="s">
        <v>462</v>
      </c>
      <c r="K279" s="1" t="s">
        <v>463</v>
      </c>
      <c r="L279" t="s">
        <v>67</v>
      </c>
      <c r="M279" s="2" t="s">
        <v>463</v>
      </c>
      <c r="N279" s="2" t="s">
        <v>463</v>
      </c>
      <c r="O279" s="2">
        <v>1</v>
      </c>
    </row>
    <row r="280" spans="1:15" x14ac:dyDescent="0.4">
      <c r="A280" t="s">
        <v>780</v>
      </c>
      <c r="B280" t="s">
        <v>781</v>
      </c>
      <c r="C280">
        <v>105</v>
      </c>
      <c r="D280">
        <v>100</v>
      </c>
      <c r="E280" t="s">
        <v>459</v>
      </c>
      <c r="H280" t="s">
        <v>460</v>
      </c>
      <c r="I280" t="s">
        <v>461</v>
      </c>
      <c r="J280" t="s">
        <v>462</v>
      </c>
      <c r="K280" s="1" t="s">
        <v>463</v>
      </c>
      <c r="L280" t="s">
        <v>67</v>
      </c>
      <c r="M280" s="2" t="s">
        <v>463</v>
      </c>
      <c r="N280" s="2" t="s">
        <v>463</v>
      </c>
      <c r="O280" s="2">
        <v>1</v>
      </c>
    </row>
    <row r="281" spans="1:15" x14ac:dyDescent="0.4">
      <c r="A281" t="s">
        <v>694</v>
      </c>
      <c r="B281" t="s">
        <v>695</v>
      </c>
      <c r="C281">
        <v>91</v>
      </c>
      <c r="D281">
        <v>99.3</v>
      </c>
      <c r="E281" t="s">
        <v>150</v>
      </c>
      <c r="H281" t="s">
        <v>151</v>
      </c>
      <c r="I281" t="s">
        <v>186</v>
      </c>
      <c r="J281" t="s">
        <v>153</v>
      </c>
      <c r="K281" s="1" t="s">
        <v>154</v>
      </c>
      <c r="L281" t="s">
        <v>67</v>
      </c>
      <c r="M281" s="2" t="s">
        <v>154</v>
      </c>
      <c r="N281" s="2" t="s">
        <v>154</v>
      </c>
      <c r="O281" s="2">
        <v>1</v>
      </c>
    </row>
    <row r="282" spans="1:15" x14ac:dyDescent="0.4">
      <c r="A282" t="s">
        <v>706</v>
      </c>
      <c r="B282" t="s">
        <v>707</v>
      </c>
      <c r="C282">
        <v>64</v>
      </c>
      <c r="D282">
        <v>100</v>
      </c>
      <c r="E282" t="s">
        <v>150</v>
      </c>
      <c r="H282" t="s">
        <v>151</v>
      </c>
      <c r="I282" t="s">
        <v>186</v>
      </c>
      <c r="J282" t="s">
        <v>153</v>
      </c>
      <c r="K282" s="1" t="s">
        <v>154</v>
      </c>
      <c r="L282" t="s">
        <v>67</v>
      </c>
      <c r="M282" s="2" t="s">
        <v>154</v>
      </c>
      <c r="N282" s="2" t="s">
        <v>154</v>
      </c>
      <c r="O282" s="2">
        <v>1</v>
      </c>
    </row>
    <row r="283" spans="1:15" x14ac:dyDescent="0.4">
      <c r="A283" t="s">
        <v>742</v>
      </c>
      <c r="B283" t="s">
        <v>743</v>
      </c>
      <c r="C283">
        <v>88</v>
      </c>
      <c r="D283">
        <v>98.6</v>
      </c>
      <c r="E283" t="s">
        <v>459</v>
      </c>
      <c r="H283" t="s">
        <v>460</v>
      </c>
      <c r="I283" t="s">
        <v>461</v>
      </c>
      <c r="J283" t="s">
        <v>462</v>
      </c>
      <c r="K283" s="1" t="s">
        <v>463</v>
      </c>
      <c r="L283" t="s">
        <v>67</v>
      </c>
      <c r="M283" s="2" t="s">
        <v>463</v>
      </c>
      <c r="N283" s="2" t="s">
        <v>463</v>
      </c>
      <c r="O283" s="2">
        <v>1</v>
      </c>
    </row>
    <row r="284" spans="1:15" x14ac:dyDescent="0.4">
      <c r="A284" t="s">
        <v>680</v>
      </c>
      <c r="B284" t="s">
        <v>681</v>
      </c>
      <c r="C284">
        <v>104</v>
      </c>
      <c r="D284">
        <v>94.9</v>
      </c>
      <c r="F284" t="s">
        <v>682</v>
      </c>
      <c r="I284" t="s">
        <v>18</v>
      </c>
      <c r="J284" t="s">
        <v>18</v>
      </c>
      <c r="K284" s="1" t="s">
        <v>682</v>
      </c>
      <c r="L284" t="s">
        <v>67</v>
      </c>
      <c r="M284" s="2" t="s">
        <v>682</v>
      </c>
      <c r="N284" s="2" t="s">
        <v>682</v>
      </c>
      <c r="O284" s="2">
        <v>1</v>
      </c>
    </row>
    <row r="285" spans="1:15" x14ac:dyDescent="0.4">
      <c r="A285" t="s">
        <v>722</v>
      </c>
      <c r="B285" t="s">
        <v>723</v>
      </c>
      <c r="C285">
        <v>143</v>
      </c>
      <c r="D285">
        <v>100</v>
      </c>
      <c r="E285" t="s">
        <v>150</v>
      </c>
      <c r="H285" t="s">
        <v>151</v>
      </c>
      <c r="I285" t="s">
        <v>152</v>
      </c>
      <c r="J285" t="s">
        <v>153</v>
      </c>
      <c r="K285" s="1" t="s">
        <v>154</v>
      </c>
      <c r="L285" t="s">
        <v>67</v>
      </c>
      <c r="M285" s="2" t="s">
        <v>154</v>
      </c>
      <c r="N285" s="2" t="s">
        <v>154</v>
      </c>
      <c r="O285" s="2">
        <v>1</v>
      </c>
    </row>
    <row r="286" spans="1:15" x14ac:dyDescent="0.4">
      <c r="A286" t="s">
        <v>730</v>
      </c>
      <c r="B286" t="s">
        <v>731</v>
      </c>
      <c r="C286">
        <v>88</v>
      </c>
      <c r="D286">
        <v>99.9</v>
      </c>
      <c r="E286" t="s">
        <v>459</v>
      </c>
      <c r="H286" t="s">
        <v>460</v>
      </c>
      <c r="I286" t="s">
        <v>461</v>
      </c>
      <c r="J286" t="s">
        <v>462</v>
      </c>
      <c r="K286" s="1" t="s">
        <v>463</v>
      </c>
      <c r="L286" t="s">
        <v>67</v>
      </c>
      <c r="M286" s="2" t="s">
        <v>463</v>
      </c>
      <c r="N286" s="2" t="s">
        <v>463</v>
      </c>
      <c r="O286" s="2">
        <v>1</v>
      </c>
    </row>
    <row r="287" spans="1:15" x14ac:dyDescent="0.4">
      <c r="A287" t="s">
        <v>698</v>
      </c>
      <c r="B287" t="s">
        <v>699</v>
      </c>
      <c r="C287">
        <v>129</v>
      </c>
      <c r="D287">
        <v>99.4</v>
      </c>
      <c r="E287" t="s">
        <v>150</v>
      </c>
      <c r="H287" t="s">
        <v>151</v>
      </c>
      <c r="I287" t="s">
        <v>186</v>
      </c>
      <c r="J287" t="s">
        <v>153</v>
      </c>
      <c r="K287" s="1" t="s">
        <v>154</v>
      </c>
      <c r="L287" t="s">
        <v>67</v>
      </c>
      <c r="M287" s="2" t="s">
        <v>154</v>
      </c>
      <c r="N287" s="2" t="s">
        <v>154</v>
      </c>
      <c r="O287" s="2">
        <v>1</v>
      </c>
    </row>
    <row r="288" spans="1:15" x14ac:dyDescent="0.4">
      <c r="A288" t="s">
        <v>778</v>
      </c>
      <c r="B288" t="s">
        <v>779</v>
      </c>
      <c r="C288">
        <v>138</v>
      </c>
      <c r="D288">
        <v>98.7</v>
      </c>
      <c r="E288" t="s">
        <v>459</v>
      </c>
      <c r="H288" t="s">
        <v>460</v>
      </c>
      <c r="I288" t="s">
        <v>461</v>
      </c>
      <c r="J288" t="s">
        <v>462</v>
      </c>
      <c r="K288" s="1" t="s">
        <v>463</v>
      </c>
      <c r="L288" t="s">
        <v>67</v>
      </c>
      <c r="M288" s="2" t="s">
        <v>463</v>
      </c>
      <c r="N288" s="2" t="s">
        <v>463</v>
      </c>
      <c r="O288" s="2">
        <v>1</v>
      </c>
    </row>
    <row r="289" spans="1:15" x14ac:dyDescent="0.4">
      <c r="A289" t="s">
        <v>724</v>
      </c>
      <c r="B289" t="s">
        <v>725</v>
      </c>
      <c r="C289">
        <v>139</v>
      </c>
      <c r="D289">
        <v>99.4</v>
      </c>
      <c r="E289" t="s">
        <v>150</v>
      </c>
      <c r="H289" t="s">
        <v>151</v>
      </c>
      <c r="I289" t="s">
        <v>186</v>
      </c>
      <c r="J289" t="s">
        <v>153</v>
      </c>
      <c r="K289" s="1" t="s">
        <v>154</v>
      </c>
      <c r="L289" t="s">
        <v>67</v>
      </c>
      <c r="M289" s="2" t="s">
        <v>154</v>
      </c>
      <c r="N289" s="2" t="s">
        <v>154</v>
      </c>
      <c r="O289" s="2">
        <v>1</v>
      </c>
    </row>
    <row r="290" spans="1:15" x14ac:dyDescent="0.4">
      <c r="A290" t="s">
        <v>704</v>
      </c>
      <c r="B290" t="s">
        <v>705</v>
      </c>
      <c r="C290">
        <v>105</v>
      </c>
      <c r="D290">
        <v>99.7</v>
      </c>
      <c r="E290" t="s">
        <v>150</v>
      </c>
      <c r="H290" t="s">
        <v>151</v>
      </c>
      <c r="I290" t="s">
        <v>152</v>
      </c>
      <c r="J290" t="s">
        <v>153</v>
      </c>
      <c r="K290" s="1" t="s">
        <v>154</v>
      </c>
      <c r="L290" t="s">
        <v>67</v>
      </c>
      <c r="M290" s="2" t="s">
        <v>154</v>
      </c>
      <c r="N290" s="2" t="s">
        <v>154</v>
      </c>
      <c r="O290" s="2">
        <v>1</v>
      </c>
    </row>
    <row r="291" spans="1:15" x14ac:dyDescent="0.4">
      <c r="A291" t="s">
        <v>840</v>
      </c>
      <c r="B291" t="s">
        <v>841</v>
      </c>
      <c r="C291">
        <v>263</v>
      </c>
      <c r="D291">
        <v>98.9</v>
      </c>
      <c r="E291" t="s">
        <v>459</v>
      </c>
      <c r="H291" t="s">
        <v>460</v>
      </c>
      <c r="I291" t="s">
        <v>461</v>
      </c>
      <c r="J291" t="s">
        <v>462</v>
      </c>
      <c r="K291" s="1" t="s">
        <v>463</v>
      </c>
      <c r="L291" t="s">
        <v>67</v>
      </c>
      <c r="M291" s="2" t="s">
        <v>463</v>
      </c>
      <c r="N291" s="2" t="s">
        <v>463</v>
      </c>
      <c r="O291" s="2">
        <v>1</v>
      </c>
    </row>
    <row r="292" spans="1:15" x14ac:dyDescent="0.4">
      <c r="A292" t="s">
        <v>762</v>
      </c>
      <c r="B292" t="s">
        <v>763</v>
      </c>
      <c r="C292">
        <v>108</v>
      </c>
      <c r="D292">
        <v>98.6</v>
      </c>
      <c r="E292" t="s">
        <v>459</v>
      </c>
      <c r="H292" t="s">
        <v>460</v>
      </c>
      <c r="I292" t="s">
        <v>461</v>
      </c>
      <c r="J292" t="s">
        <v>462</v>
      </c>
      <c r="K292" s="1" t="s">
        <v>463</v>
      </c>
      <c r="L292" t="s">
        <v>67</v>
      </c>
      <c r="M292" s="2" t="s">
        <v>463</v>
      </c>
      <c r="N292" s="2" t="s">
        <v>463</v>
      </c>
      <c r="O292" s="2">
        <v>1</v>
      </c>
    </row>
    <row r="293" spans="1:15" x14ac:dyDescent="0.4">
      <c r="A293" t="s">
        <v>832</v>
      </c>
      <c r="B293" t="s">
        <v>833</v>
      </c>
      <c r="C293">
        <v>123</v>
      </c>
      <c r="D293">
        <v>98.8</v>
      </c>
      <c r="E293" t="s">
        <v>459</v>
      </c>
      <c r="H293" t="s">
        <v>460</v>
      </c>
      <c r="I293" t="s">
        <v>461</v>
      </c>
      <c r="J293" t="s">
        <v>462</v>
      </c>
      <c r="K293" s="1" t="s">
        <v>463</v>
      </c>
      <c r="L293" t="s">
        <v>67</v>
      </c>
      <c r="M293" s="2" t="s">
        <v>463</v>
      </c>
      <c r="N293" s="2" t="s">
        <v>463</v>
      </c>
      <c r="O293" s="2">
        <v>1</v>
      </c>
    </row>
    <row r="294" spans="1:15" x14ac:dyDescent="0.4">
      <c r="A294" t="s">
        <v>708</v>
      </c>
      <c r="B294" t="s">
        <v>709</v>
      </c>
      <c r="C294">
        <v>125</v>
      </c>
      <c r="D294">
        <v>93.2</v>
      </c>
      <c r="F294">
        <v>34</v>
      </c>
      <c r="I294" t="s">
        <v>18</v>
      </c>
      <c r="J294" t="s">
        <v>18</v>
      </c>
      <c r="K294" s="1">
        <v>34</v>
      </c>
      <c r="L294" t="s">
        <v>67</v>
      </c>
      <c r="M294" s="2">
        <v>34</v>
      </c>
      <c r="N294" s="2">
        <v>34</v>
      </c>
      <c r="O294" s="2">
        <v>1</v>
      </c>
    </row>
    <row r="295" spans="1:15" x14ac:dyDescent="0.4">
      <c r="A295" t="s">
        <v>824</v>
      </c>
      <c r="B295" t="s">
        <v>825</v>
      </c>
      <c r="C295">
        <v>128</v>
      </c>
      <c r="D295">
        <v>99.6</v>
      </c>
      <c r="E295" t="s">
        <v>459</v>
      </c>
      <c r="H295" t="s">
        <v>460</v>
      </c>
      <c r="I295" t="s">
        <v>461</v>
      </c>
      <c r="J295" t="s">
        <v>462</v>
      </c>
      <c r="K295" s="1" t="s">
        <v>463</v>
      </c>
      <c r="L295" t="s">
        <v>67</v>
      </c>
      <c r="M295" s="2" t="s">
        <v>463</v>
      </c>
      <c r="N295" s="2" t="s">
        <v>463</v>
      </c>
      <c r="O295" s="2">
        <v>1</v>
      </c>
    </row>
    <row r="296" spans="1:15" x14ac:dyDescent="0.4">
      <c r="A296" t="s">
        <v>734</v>
      </c>
      <c r="B296" t="s">
        <v>735</v>
      </c>
      <c r="C296">
        <v>99</v>
      </c>
      <c r="D296">
        <v>100</v>
      </c>
      <c r="E296" t="s">
        <v>38</v>
      </c>
      <c r="H296" t="s">
        <v>736</v>
      </c>
      <c r="I296" t="s">
        <v>737</v>
      </c>
      <c r="J296" t="s">
        <v>738</v>
      </c>
      <c r="K296" s="1" t="s">
        <v>739</v>
      </c>
      <c r="L296" t="s">
        <v>67</v>
      </c>
      <c r="M296" s="2" t="s">
        <v>740</v>
      </c>
      <c r="N296" s="2" t="s">
        <v>741</v>
      </c>
      <c r="O296" s="2">
        <v>1</v>
      </c>
    </row>
    <row r="297" spans="1:15" x14ac:dyDescent="0.4">
      <c r="A297" t="s">
        <v>718</v>
      </c>
      <c r="B297" t="s">
        <v>719</v>
      </c>
      <c r="C297">
        <v>76</v>
      </c>
      <c r="D297">
        <v>99.3</v>
      </c>
      <c r="E297" t="s">
        <v>150</v>
      </c>
      <c r="H297" t="s">
        <v>151</v>
      </c>
      <c r="I297" t="s">
        <v>186</v>
      </c>
      <c r="J297" t="s">
        <v>153</v>
      </c>
      <c r="K297" s="1" t="s">
        <v>154</v>
      </c>
      <c r="L297" t="s">
        <v>67</v>
      </c>
      <c r="M297" s="2" t="s">
        <v>154</v>
      </c>
      <c r="N297" s="2" t="s">
        <v>154</v>
      </c>
      <c r="O297" s="2">
        <v>1</v>
      </c>
    </row>
    <row r="298" spans="1:15" x14ac:dyDescent="0.4">
      <c r="A298" t="s">
        <v>710</v>
      </c>
      <c r="B298" t="s">
        <v>711</v>
      </c>
      <c r="C298">
        <v>73</v>
      </c>
      <c r="D298">
        <v>100</v>
      </c>
      <c r="E298" t="s">
        <v>150</v>
      </c>
      <c r="H298" t="s">
        <v>151</v>
      </c>
      <c r="I298" t="s">
        <v>152</v>
      </c>
      <c r="J298" t="s">
        <v>153</v>
      </c>
      <c r="K298" s="1" t="s">
        <v>154</v>
      </c>
      <c r="L298" t="s">
        <v>67</v>
      </c>
      <c r="M298" s="2" t="s">
        <v>154</v>
      </c>
      <c r="N298" s="2" t="s">
        <v>154</v>
      </c>
      <c r="O298" s="2">
        <v>1</v>
      </c>
    </row>
    <row r="299" spans="1:15" x14ac:dyDescent="0.4">
      <c r="A299" t="s">
        <v>714</v>
      </c>
      <c r="B299" t="s">
        <v>715</v>
      </c>
      <c r="C299">
        <v>133</v>
      </c>
      <c r="D299">
        <v>92.5</v>
      </c>
      <c r="F299">
        <v>14</v>
      </c>
      <c r="I299" t="s">
        <v>18</v>
      </c>
      <c r="J299" t="s">
        <v>18</v>
      </c>
      <c r="K299" s="1">
        <v>14</v>
      </c>
      <c r="L299" t="s">
        <v>67</v>
      </c>
      <c r="M299" s="2">
        <v>14</v>
      </c>
      <c r="N299" s="2">
        <v>14</v>
      </c>
      <c r="O299" s="2">
        <v>1</v>
      </c>
    </row>
    <row r="300" spans="1:15" x14ac:dyDescent="0.4">
      <c r="A300" t="s">
        <v>864</v>
      </c>
      <c r="B300" t="s">
        <v>865</v>
      </c>
      <c r="C300">
        <v>118</v>
      </c>
      <c r="D300">
        <v>100</v>
      </c>
      <c r="E300" t="s">
        <v>459</v>
      </c>
      <c r="H300" t="s">
        <v>460</v>
      </c>
      <c r="I300" t="s">
        <v>461</v>
      </c>
      <c r="J300" t="s">
        <v>462</v>
      </c>
      <c r="K300" s="1" t="s">
        <v>463</v>
      </c>
      <c r="L300" t="s">
        <v>67</v>
      </c>
      <c r="M300" s="2" t="s">
        <v>463</v>
      </c>
      <c r="N300" s="2" t="s">
        <v>463</v>
      </c>
      <c r="O300" s="2">
        <v>1</v>
      </c>
    </row>
    <row r="301" spans="1:15" x14ac:dyDescent="0.4">
      <c r="A301" t="s">
        <v>732</v>
      </c>
      <c r="B301" t="s">
        <v>733</v>
      </c>
      <c r="C301">
        <v>107</v>
      </c>
      <c r="D301">
        <v>99.7</v>
      </c>
      <c r="F301" t="s">
        <v>125</v>
      </c>
      <c r="I301" t="s">
        <v>18</v>
      </c>
      <c r="J301" t="s">
        <v>18</v>
      </c>
      <c r="K301" s="1" t="s">
        <v>125</v>
      </c>
      <c r="L301" t="s">
        <v>67</v>
      </c>
      <c r="M301" s="2" t="s">
        <v>126</v>
      </c>
      <c r="N301" s="2" t="s">
        <v>127</v>
      </c>
      <c r="O301" s="2">
        <v>1</v>
      </c>
    </row>
    <row r="302" spans="1:15" x14ac:dyDescent="0.4">
      <c r="A302" t="s">
        <v>810</v>
      </c>
      <c r="B302" t="s">
        <v>811</v>
      </c>
      <c r="C302">
        <v>115</v>
      </c>
      <c r="D302">
        <v>99.6</v>
      </c>
      <c r="E302" t="s">
        <v>459</v>
      </c>
      <c r="H302" t="s">
        <v>460</v>
      </c>
      <c r="I302" t="s">
        <v>461</v>
      </c>
      <c r="J302" t="s">
        <v>462</v>
      </c>
      <c r="K302" s="1" t="s">
        <v>463</v>
      </c>
      <c r="L302" t="s">
        <v>67</v>
      </c>
      <c r="M302" s="2" t="s">
        <v>463</v>
      </c>
      <c r="N302" s="2" t="s">
        <v>463</v>
      </c>
      <c r="O302" s="2">
        <v>1</v>
      </c>
    </row>
    <row r="303" spans="1:15" x14ac:dyDescent="0.4">
      <c r="A303" t="s">
        <v>800</v>
      </c>
      <c r="B303" t="s">
        <v>801</v>
      </c>
      <c r="C303">
        <v>120</v>
      </c>
      <c r="D303">
        <v>99.9</v>
      </c>
      <c r="E303" t="s">
        <v>459</v>
      </c>
      <c r="H303" t="s">
        <v>460</v>
      </c>
      <c r="I303" t="s">
        <v>461</v>
      </c>
      <c r="J303" t="s">
        <v>462</v>
      </c>
      <c r="K303" s="1" t="s">
        <v>463</v>
      </c>
      <c r="L303" t="s">
        <v>67</v>
      </c>
      <c r="M303" s="2" t="s">
        <v>463</v>
      </c>
      <c r="N303" s="2" t="s">
        <v>463</v>
      </c>
      <c r="O303" s="2">
        <v>1</v>
      </c>
    </row>
    <row r="304" spans="1:15" x14ac:dyDescent="0.4">
      <c r="A304" t="s">
        <v>726</v>
      </c>
      <c r="B304" t="s">
        <v>727</v>
      </c>
      <c r="C304">
        <v>95</v>
      </c>
      <c r="D304">
        <v>99.9</v>
      </c>
      <c r="F304" t="s">
        <v>110</v>
      </c>
      <c r="I304" t="s">
        <v>18</v>
      </c>
      <c r="J304" t="s">
        <v>18</v>
      </c>
      <c r="K304" s="1" t="s">
        <v>110</v>
      </c>
      <c r="L304" t="s">
        <v>67</v>
      </c>
      <c r="M304" s="2" t="s">
        <v>111</v>
      </c>
      <c r="N304" s="2" t="s">
        <v>111</v>
      </c>
      <c r="O304" s="2">
        <v>1</v>
      </c>
    </row>
    <row r="305" spans="1:15" x14ac:dyDescent="0.4">
      <c r="A305" t="s">
        <v>746</v>
      </c>
      <c r="B305" t="s">
        <v>747</v>
      </c>
      <c r="C305">
        <v>190</v>
      </c>
      <c r="D305">
        <v>99.8</v>
      </c>
      <c r="F305" t="s">
        <v>748</v>
      </c>
      <c r="I305" t="s">
        <v>18</v>
      </c>
      <c r="J305" t="s">
        <v>18</v>
      </c>
      <c r="K305" s="1" t="s">
        <v>748</v>
      </c>
      <c r="L305" t="s">
        <v>67</v>
      </c>
      <c r="M305" s="2" t="s">
        <v>749</v>
      </c>
      <c r="N305" s="2" t="s">
        <v>749</v>
      </c>
      <c r="O305" s="2">
        <v>1</v>
      </c>
    </row>
    <row r="306" spans="1:15" x14ac:dyDescent="0.4">
      <c r="A306" t="s">
        <v>816</v>
      </c>
      <c r="B306" t="s">
        <v>817</v>
      </c>
      <c r="C306">
        <v>179</v>
      </c>
      <c r="D306">
        <v>98.6</v>
      </c>
      <c r="E306" t="s">
        <v>459</v>
      </c>
      <c r="H306" t="s">
        <v>460</v>
      </c>
      <c r="I306" t="s">
        <v>461</v>
      </c>
      <c r="J306" t="s">
        <v>462</v>
      </c>
      <c r="K306" s="1" t="s">
        <v>463</v>
      </c>
      <c r="L306" t="s">
        <v>67</v>
      </c>
      <c r="M306" s="2" t="s">
        <v>463</v>
      </c>
      <c r="N306" s="2" t="s">
        <v>463</v>
      </c>
      <c r="O306" s="2">
        <v>1</v>
      </c>
    </row>
    <row r="307" spans="1:15" x14ac:dyDescent="0.4">
      <c r="A307" t="s">
        <v>760</v>
      </c>
      <c r="B307" t="s">
        <v>761</v>
      </c>
      <c r="C307">
        <v>115</v>
      </c>
      <c r="D307">
        <v>99.4</v>
      </c>
      <c r="E307" t="s">
        <v>150</v>
      </c>
      <c r="H307" t="s">
        <v>151</v>
      </c>
      <c r="I307" t="s">
        <v>186</v>
      </c>
      <c r="J307" t="s">
        <v>153</v>
      </c>
      <c r="K307" s="1" t="s">
        <v>154</v>
      </c>
      <c r="L307" t="s">
        <v>67</v>
      </c>
      <c r="M307" s="2" t="s">
        <v>154</v>
      </c>
      <c r="N307" s="2" t="s">
        <v>154</v>
      </c>
      <c r="O307" s="2">
        <v>1</v>
      </c>
    </row>
    <row r="308" spans="1:15" x14ac:dyDescent="0.4">
      <c r="A308" t="s">
        <v>756</v>
      </c>
      <c r="B308" t="s">
        <v>757</v>
      </c>
      <c r="C308">
        <v>102</v>
      </c>
      <c r="D308">
        <v>99.7</v>
      </c>
      <c r="E308" t="s">
        <v>150</v>
      </c>
      <c r="H308" t="s">
        <v>151</v>
      </c>
      <c r="I308" t="s">
        <v>152</v>
      </c>
      <c r="J308" t="s">
        <v>153</v>
      </c>
      <c r="K308" s="1" t="s">
        <v>154</v>
      </c>
      <c r="L308" t="s">
        <v>67</v>
      </c>
      <c r="M308" s="2" t="s">
        <v>154</v>
      </c>
      <c r="N308" s="2" t="s">
        <v>154</v>
      </c>
      <c r="O308" s="2">
        <v>1</v>
      </c>
    </row>
    <row r="309" spans="1:15" x14ac:dyDescent="0.4">
      <c r="A309" t="s">
        <v>752</v>
      </c>
      <c r="B309" t="s">
        <v>753</v>
      </c>
      <c r="C309">
        <v>79</v>
      </c>
      <c r="D309">
        <v>100</v>
      </c>
      <c r="E309" t="s">
        <v>38</v>
      </c>
      <c r="H309" t="s">
        <v>736</v>
      </c>
      <c r="I309" t="s">
        <v>737</v>
      </c>
      <c r="J309" t="s">
        <v>738</v>
      </c>
      <c r="K309" s="1" t="s">
        <v>739</v>
      </c>
      <c r="L309" t="s">
        <v>67</v>
      </c>
      <c r="M309" s="2" t="s">
        <v>740</v>
      </c>
      <c r="N309" s="2" t="s">
        <v>741</v>
      </c>
      <c r="O309" s="2">
        <v>1</v>
      </c>
    </row>
    <row r="310" spans="1:15" x14ac:dyDescent="0.4">
      <c r="A310" t="s">
        <v>774</v>
      </c>
      <c r="B310" t="s">
        <v>775</v>
      </c>
      <c r="C310">
        <v>42</v>
      </c>
      <c r="D310">
        <v>99</v>
      </c>
      <c r="E310" t="s">
        <v>459</v>
      </c>
      <c r="H310" t="s">
        <v>460</v>
      </c>
      <c r="I310" t="s">
        <v>461</v>
      </c>
      <c r="J310" t="s">
        <v>462</v>
      </c>
      <c r="K310" s="1" t="s">
        <v>463</v>
      </c>
      <c r="L310" t="s">
        <v>67</v>
      </c>
      <c r="M310" s="2" t="s">
        <v>463</v>
      </c>
      <c r="N310" s="2" t="s">
        <v>463</v>
      </c>
      <c r="O310" s="2">
        <v>1</v>
      </c>
    </row>
    <row r="311" spans="1:15" x14ac:dyDescent="0.4">
      <c r="A311" t="s">
        <v>890</v>
      </c>
      <c r="B311" t="s">
        <v>891</v>
      </c>
      <c r="C311">
        <v>130</v>
      </c>
      <c r="D311">
        <v>99.6</v>
      </c>
      <c r="E311" t="s">
        <v>459</v>
      </c>
      <c r="H311" t="s">
        <v>460</v>
      </c>
      <c r="I311" t="s">
        <v>461</v>
      </c>
      <c r="J311" t="s">
        <v>462</v>
      </c>
      <c r="K311" s="1" t="s">
        <v>463</v>
      </c>
      <c r="L311" t="s">
        <v>67</v>
      </c>
      <c r="M311" s="2" t="s">
        <v>463</v>
      </c>
      <c r="N311" s="2" t="s">
        <v>463</v>
      </c>
      <c r="O311" s="2">
        <v>1</v>
      </c>
    </row>
    <row r="312" spans="1:15" x14ac:dyDescent="0.4">
      <c r="A312" t="s">
        <v>846</v>
      </c>
      <c r="B312" t="s">
        <v>847</v>
      </c>
      <c r="C312">
        <v>151</v>
      </c>
      <c r="D312">
        <v>98.6</v>
      </c>
      <c r="E312" t="s">
        <v>459</v>
      </c>
      <c r="H312" t="s">
        <v>460</v>
      </c>
      <c r="I312" t="s">
        <v>461</v>
      </c>
      <c r="J312" t="s">
        <v>462</v>
      </c>
      <c r="K312" s="1" t="s">
        <v>463</v>
      </c>
      <c r="L312" t="s">
        <v>67</v>
      </c>
      <c r="M312" s="2" t="s">
        <v>463</v>
      </c>
      <c r="N312" s="2" t="s">
        <v>463</v>
      </c>
      <c r="O312" s="2">
        <v>1</v>
      </c>
    </row>
    <row r="313" spans="1:15" x14ac:dyDescent="0.4">
      <c r="A313" t="s">
        <v>798</v>
      </c>
      <c r="B313" t="s">
        <v>799</v>
      </c>
      <c r="C313">
        <v>104</v>
      </c>
      <c r="D313">
        <v>98.8</v>
      </c>
      <c r="E313" t="s">
        <v>459</v>
      </c>
      <c r="H313" t="s">
        <v>460</v>
      </c>
      <c r="I313" t="s">
        <v>461</v>
      </c>
      <c r="J313" t="s">
        <v>462</v>
      </c>
      <c r="K313" s="1" t="s">
        <v>463</v>
      </c>
      <c r="L313" t="s">
        <v>67</v>
      </c>
      <c r="M313" s="2" t="s">
        <v>463</v>
      </c>
      <c r="N313" s="2" t="s">
        <v>463</v>
      </c>
      <c r="O313" s="2">
        <v>1</v>
      </c>
    </row>
    <row r="314" spans="1:15" x14ac:dyDescent="0.4">
      <c r="A314" t="s">
        <v>790</v>
      </c>
      <c r="B314" t="s">
        <v>791</v>
      </c>
      <c r="C314">
        <v>70</v>
      </c>
      <c r="D314">
        <v>100</v>
      </c>
      <c r="E314" t="s">
        <v>459</v>
      </c>
      <c r="H314" t="s">
        <v>460</v>
      </c>
      <c r="I314" t="s">
        <v>461</v>
      </c>
      <c r="J314" t="s">
        <v>462</v>
      </c>
      <c r="K314" s="1" t="s">
        <v>463</v>
      </c>
      <c r="L314" t="s">
        <v>67</v>
      </c>
      <c r="M314" s="2" t="s">
        <v>463</v>
      </c>
      <c r="N314" s="2" t="s">
        <v>463</v>
      </c>
      <c r="O314" s="2">
        <v>1</v>
      </c>
    </row>
    <row r="315" spans="1:15" x14ac:dyDescent="0.4">
      <c r="A315" t="s">
        <v>750</v>
      </c>
      <c r="B315" t="s">
        <v>751</v>
      </c>
      <c r="C315">
        <v>66</v>
      </c>
      <c r="D315">
        <v>99.8</v>
      </c>
      <c r="F315" t="s">
        <v>138</v>
      </c>
      <c r="I315" t="s">
        <v>18</v>
      </c>
      <c r="J315" t="s">
        <v>18</v>
      </c>
      <c r="K315" s="1" t="s">
        <v>138</v>
      </c>
      <c r="L315" t="s">
        <v>67</v>
      </c>
      <c r="M315" s="2" t="s">
        <v>53</v>
      </c>
      <c r="N315" s="2" t="s">
        <v>53</v>
      </c>
      <c r="O315" s="2">
        <v>1</v>
      </c>
    </row>
    <row r="316" spans="1:15" x14ac:dyDescent="0.4">
      <c r="A316" t="s">
        <v>768</v>
      </c>
      <c r="B316" t="s">
        <v>769</v>
      </c>
      <c r="C316">
        <v>191</v>
      </c>
      <c r="D316">
        <v>93.3</v>
      </c>
      <c r="F316">
        <v>34</v>
      </c>
      <c r="I316" t="s">
        <v>18</v>
      </c>
      <c r="J316" t="s">
        <v>18</v>
      </c>
      <c r="K316" s="1">
        <v>34</v>
      </c>
      <c r="L316" t="s">
        <v>67</v>
      </c>
      <c r="M316" s="2">
        <v>34</v>
      </c>
      <c r="N316" s="2">
        <v>34</v>
      </c>
      <c r="O316" s="2">
        <v>1</v>
      </c>
    </row>
    <row r="317" spans="1:15" x14ac:dyDescent="0.4">
      <c r="A317" t="s">
        <v>787</v>
      </c>
      <c r="B317" t="s">
        <v>481</v>
      </c>
      <c r="C317">
        <v>91</v>
      </c>
      <c r="D317">
        <v>99.9</v>
      </c>
      <c r="E317" t="s">
        <v>150</v>
      </c>
      <c r="H317" t="s">
        <v>151</v>
      </c>
      <c r="I317" t="s">
        <v>152</v>
      </c>
      <c r="J317" t="s">
        <v>153</v>
      </c>
      <c r="K317" s="1" t="s">
        <v>154</v>
      </c>
      <c r="L317" t="s">
        <v>67</v>
      </c>
      <c r="M317" s="2" t="s">
        <v>154</v>
      </c>
      <c r="N317" s="2" t="s">
        <v>154</v>
      </c>
      <c r="O317" s="2">
        <v>1</v>
      </c>
    </row>
    <row r="318" spans="1:15" x14ac:dyDescent="0.4">
      <c r="A318" t="s">
        <v>818</v>
      </c>
      <c r="B318" t="s">
        <v>819</v>
      </c>
      <c r="C318">
        <v>122</v>
      </c>
      <c r="D318">
        <v>100</v>
      </c>
      <c r="E318" t="s">
        <v>459</v>
      </c>
      <c r="H318" t="s">
        <v>460</v>
      </c>
      <c r="I318" t="s">
        <v>461</v>
      </c>
      <c r="J318" t="s">
        <v>462</v>
      </c>
      <c r="K318" s="1" t="s">
        <v>463</v>
      </c>
      <c r="L318" t="s">
        <v>67</v>
      </c>
      <c r="M318" s="2" t="s">
        <v>463</v>
      </c>
      <c r="N318" s="2" t="s">
        <v>463</v>
      </c>
      <c r="O318" s="2">
        <v>1</v>
      </c>
    </row>
    <row r="319" spans="1:15" x14ac:dyDescent="0.4">
      <c r="A319" t="s">
        <v>772</v>
      </c>
      <c r="B319" t="s">
        <v>773</v>
      </c>
      <c r="C319">
        <v>147</v>
      </c>
      <c r="D319">
        <v>99.7</v>
      </c>
      <c r="F319" t="s">
        <v>138</v>
      </c>
      <c r="I319" t="s">
        <v>18</v>
      </c>
      <c r="J319" t="s">
        <v>18</v>
      </c>
      <c r="K319" s="1" t="s">
        <v>138</v>
      </c>
      <c r="L319" t="s">
        <v>67</v>
      </c>
      <c r="M319" s="2" t="s">
        <v>53</v>
      </c>
      <c r="N319" s="2" t="s">
        <v>53</v>
      </c>
      <c r="O319" s="2">
        <v>1</v>
      </c>
    </row>
    <row r="320" spans="1:15" x14ac:dyDescent="0.4">
      <c r="A320" t="s">
        <v>776</v>
      </c>
      <c r="B320" t="s">
        <v>777</v>
      </c>
      <c r="C320">
        <v>100</v>
      </c>
      <c r="D320">
        <v>96.4</v>
      </c>
      <c r="F320" t="s">
        <v>262</v>
      </c>
      <c r="I320" t="s">
        <v>18</v>
      </c>
      <c r="J320" t="s">
        <v>18</v>
      </c>
      <c r="K320" s="1" t="s">
        <v>262</v>
      </c>
      <c r="L320" t="s">
        <v>67</v>
      </c>
      <c r="M320" s="2" t="s">
        <v>59</v>
      </c>
      <c r="N320" s="2" t="s">
        <v>60</v>
      </c>
      <c r="O320" s="2">
        <v>1</v>
      </c>
    </row>
    <row r="321" spans="1:15" x14ac:dyDescent="0.4">
      <c r="A321" t="s">
        <v>804</v>
      </c>
      <c r="B321" t="s">
        <v>805</v>
      </c>
      <c r="C321">
        <v>100</v>
      </c>
      <c r="D321">
        <v>99.5</v>
      </c>
      <c r="E321" t="s">
        <v>459</v>
      </c>
      <c r="H321" t="s">
        <v>460</v>
      </c>
      <c r="I321" t="s">
        <v>461</v>
      </c>
      <c r="J321" t="s">
        <v>462</v>
      </c>
      <c r="K321" s="1" t="s">
        <v>463</v>
      </c>
      <c r="L321" t="s">
        <v>67</v>
      </c>
      <c r="M321" s="2" t="s">
        <v>463</v>
      </c>
      <c r="N321" s="2" t="s">
        <v>463</v>
      </c>
      <c r="O321" s="2">
        <v>1</v>
      </c>
    </row>
    <row r="322" spans="1:15" x14ac:dyDescent="0.4">
      <c r="A322" t="s">
        <v>898</v>
      </c>
      <c r="B322" t="s">
        <v>899</v>
      </c>
      <c r="C322">
        <v>105</v>
      </c>
      <c r="D322">
        <v>99.6</v>
      </c>
      <c r="E322" t="s">
        <v>459</v>
      </c>
      <c r="H322" t="s">
        <v>460</v>
      </c>
      <c r="I322" t="s">
        <v>461</v>
      </c>
      <c r="J322" t="s">
        <v>462</v>
      </c>
      <c r="K322" s="1" t="s">
        <v>463</v>
      </c>
      <c r="L322" t="s">
        <v>67</v>
      </c>
      <c r="M322" s="2" t="s">
        <v>463</v>
      </c>
      <c r="N322" s="2" t="s">
        <v>463</v>
      </c>
      <c r="O322" s="2">
        <v>1</v>
      </c>
    </row>
    <row r="323" spans="1:15" x14ac:dyDescent="0.4">
      <c r="A323" t="s">
        <v>814</v>
      </c>
      <c r="B323" t="s">
        <v>815</v>
      </c>
      <c r="C323">
        <v>141</v>
      </c>
      <c r="D323">
        <v>100</v>
      </c>
      <c r="E323" t="s">
        <v>150</v>
      </c>
      <c r="H323" t="s">
        <v>151</v>
      </c>
      <c r="I323" t="s">
        <v>152</v>
      </c>
      <c r="J323" t="s">
        <v>153</v>
      </c>
      <c r="K323" s="1" t="s">
        <v>154</v>
      </c>
      <c r="L323" t="s">
        <v>67</v>
      </c>
      <c r="M323" s="2" t="s">
        <v>154</v>
      </c>
      <c r="N323" s="2" t="s">
        <v>154</v>
      </c>
      <c r="O323" s="2">
        <v>1</v>
      </c>
    </row>
    <row r="324" spans="1:15" x14ac:dyDescent="0.4">
      <c r="A324" t="s">
        <v>782</v>
      </c>
      <c r="B324" t="s">
        <v>445</v>
      </c>
      <c r="C324">
        <v>63</v>
      </c>
      <c r="D324">
        <v>100</v>
      </c>
      <c r="E324" t="s">
        <v>150</v>
      </c>
      <c r="H324" t="s">
        <v>151</v>
      </c>
      <c r="I324" t="s">
        <v>152</v>
      </c>
      <c r="J324" t="s">
        <v>153</v>
      </c>
      <c r="K324" s="1" t="s">
        <v>154</v>
      </c>
      <c r="L324" t="s">
        <v>67</v>
      </c>
      <c r="M324" s="2" t="s">
        <v>154</v>
      </c>
      <c r="N324" s="2" t="s">
        <v>154</v>
      </c>
      <c r="O324" s="2">
        <v>1</v>
      </c>
    </row>
    <row r="325" spans="1:15" x14ac:dyDescent="0.4">
      <c r="A325" t="s">
        <v>874</v>
      </c>
      <c r="B325" t="s">
        <v>875</v>
      </c>
      <c r="C325">
        <v>137</v>
      </c>
      <c r="D325">
        <v>99.9</v>
      </c>
      <c r="E325" t="s">
        <v>459</v>
      </c>
      <c r="H325" t="s">
        <v>460</v>
      </c>
      <c r="I325" t="s">
        <v>461</v>
      </c>
      <c r="J325" t="s">
        <v>462</v>
      </c>
      <c r="K325" s="1" t="s">
        <v>463</v>
      </c>
      <c r="L325" t="s">
        <v>67</v>
      </c>
      <c r="M325" s="2" t="s">
        <v>463</v>
      </c>
      <c r="N325" s="2" t="s">
        <v>463</v>
      </c>
      <c r="O325" s="2">
        <v>1</v>
      </c>
    </row>
    <row r="326" spans="1:15" x14ac:dyDescent="0.4">
      <c r="A326" t="s">
        <v>866</v>
      </c>
      <c r="B326" t="s">
        <v>867</v>
      </c>
      <c r="C326">
        <v>119</v>
      </c>
      <c r="D326">
        <v>98.7</v>
      </c>
      <c r="E326" t="s">
        <v>459</v>
      </c>
      <c r="H326" t="s">
        <v>460</v>
      </c>
      <c r="I326" t="s">
        <v>461</v>
      </c>
      <c r="J326" t="s">
        <v>462</v>
      </c>
      <c r="K326" s="1" t="s">
        <v>463</v>
      </c>
      <c r="L326" t="s">
        <v>67</v>
      </c>
      <c r="M326" s="2" t="s">
        <v>463</v>
      </c>
      <c r="N326" s="2" t="s">
        <v>463</v>
      </c>
      <c r="O326" s="2">
        <v>1</v>
      </c>
    </row>
    <row r="327" spans="1:15" x14ac:dyDescent="0.4">
      <c r="A327" t="s">
        <v>770</v>
      </c>
      <c r="B327" t="s">
        <v>771</v>
      </c>
      <c r="C327">
        <v>414</v>
      </c>
      <c r="D327">
        <v>7.5</v>
      </c>
      <c r="F327" t="s">
        <v>573</v>
      </c>
      <c r="I327" t="s">
        <v>18</v>
      </c>
      <c r="J327" t="s">
        <v>18</v>
      </c>
      <c r="K327" s="1" t="s">
        <v>573</v>
      </c>
      <c r="L327" t="s">
        <v>19</v>
      </c>
      <c r="M327" s="2" t="s">
        <v>35</v>
      </c>
      <c r="N327" s="2" t="s">
        <v>21</v>
      </c>
      <c r="O327" s="2">
        <v>1</v>
      </c>
    </row>
    <row r="328" spans="1:15" x14ac:dyDescent="0.4">
      <c r="A328" t="s">
        <v>796</v>
      </c>
      <c r="B328" t="s">
        <v>797</v>
      </c>
      <c r="C328">
        <v>115</v>
      </c>
      <c r="D328">
        <v>100</v>
      </c>
      <c r="E328" t="s">
        <v>150</v>
      </c>
      <c r="H328" t="s">
        <v>151</v>
      </c>
      <c r="I328" t="s">
        <v>497</v>
      </c>
      <c r="J328" t="s">
        <v>153</v>
      </c>
      <c r="K328" s="1" t="s">
        <v>154</v>
      </c>
      <c r="L328" t="s">
        <v>67</v>
      </c>
      <c r="M328" s="2" t="s">
        <v>154</v>
      </c>
      <c r="N328" s="2" t="s">
        <v>154</v>
      </c>
      <c r="O328" s="2">
        <v>1</v>
      </c>
    </row>
    <row r="329" spans="1:15" x14ac:dyDescent="0.4">
      <c r="A329" t="s">
        <v>820</v>
      </c>
      <c r="B329" t="s">
        <v>821</v>
      </c>
      <c r="C329">
        <v>109</v>
      </c>
      <c r="D329">
        <v>99.2</v>
      </c>
      <c r="E329" t="s">
        <v>459</v>
      </c>
      <c r="H329" t="s">
        <v>460</v>
      </c>
      <c r="I329" t="s">
        <v>461</v>
      </c>
      <c r="J329" t="s">
        <v>462</v>
      </c>
      <c r="K329" s="1" t="s">
        <v>463</v>
      </c>
      <c r="L329" t="s">
        <v>67</v>
      </c>
      <c r="M329" s="2" t="s">
        <v>463</v>
      </c>
      <c r="N329" s="2" t="s">
        <v>463</v>
      </c>
      <c r="O329" s="2">
        <v>1</v>
      </c>
    </row>
    <row r="330" spans="1:15" x14ac:dyDescent="0.4">
      <c r="A330" t="s">
        <v>785</v>
      </c>
      <c r="B330" t="s">
        <v>786</v>
      </c>
      <c r="C330">
        <v>129</v>
      </c>
      <c r="D330">
        <v>99.7</v>
      </c>
      <c r="F330" t="s">
        <v>157</v>
      </c>
      <c r="I330" t="s">
        <v>18</v>
      </c>
      <c r="J330" t="s">
        <v>18</v>
      </c>
      <c r="K330" s="1" t="s">
        <v>157</v>
      </c>
      <c r="L330" t="s">
        <v>67</v>
      </c>
      <c r="M330" s="2" t="s">
        <v>159</v>
      </c>
      <c r="N330" s="2" t="s">
        <v>159</v>
      </c>
      <c r="O330" s="2">
        <v>1</v>
      </c>
    </row>
    <row r="331" spans="1:15" x14ac:dyDescent="0.4">
      <c r="A331" t="s">
        <v>788</v>
      </c>
      <c r="B331" t="s">
        <v>789</v>
      </c>
      <c r="C331">
        <v>100</v>
      </c>
      <c r="D331">
        <v>99.4</v>
      </c>
      <c r="E331" t="s">
        <v>150</v>
      </c>
      <c r="H331" t="s">
        <v>151</v>
      </c>
      <c r="I331" t="s">
        <v>186</v>
      </c>
      <c r="J331" t="s">
        <v>153</v>
      </c>
      <c r="K331" s="1" t="s">
        <v>154</v>
      </c>
      <c r="L331" t="s">
        <v>67</v>
      </c>
      <c r="M331" s="2" t="s">
        <v>154</v>
      </c>
      <c r="N331" s="2" t="s">
        <v>154</v>
      </c>
      <c r="O331" s="2">
        <v>1</v>
      </c>
    </row>
    <row r="332" spans="1:15" x14ac:dyDescent="0.4">
      <c r="A332" t="s">
        <v>848</v>
      </c>
      <c r="B332" t="s">
        <v>849</v>
      </c>
      <c r="C332">
        <v>128</v>
      </c>
      <c r="D332">
        <v>99.9</v>
      </c>
      <c r="E332" t="s">
        <v>459</v>
      </c>
      <c r="H332" t="s">
        <v>460</v>
      </c>
      <c r="I332" t="s">
        <v>461</v>
      </c>
      <c r="J332" t="s">
        <v>462</v>
      </c>
      <c r="K332" s="1" t="s">
        <v>463</v>
      </c>
      <c r="L332" t="s">
        <v>67</v>
      </c>
      <c r="M332" s="2" t="s">
        <v>463</v>
      </c>
      <c r="N332" s="2" t="s">
        <v>463</v>
      </c>
      <c r="O332" s="2">
        <v>1</v>
      </c>
    </row>
    <row r="333" spans="1:15" x14ac:dyDescent="0.4">
      <c r="A333" t="s">
        <v>783</v>
      </c>
      <c r="B333" t="s">
        <v>784</v>
      </c>
      <c r="C333">
        <v>60</v>
      </c>
      <c r="D333">
        <v>99.7</v>
      </c>
      <c r="F333" t="s">
        <v>157</v>
      </c>
      <c r="I333" t="s">
        <v>18</v>
      </c>
      <c r="J333" t="s">
        <v>18</v>
      </c>
      <c r="K333" s="1" t="s">
        <v>157</v>
      </c>
      <c r="L333" t="s">
        <v>67</v>
      </c>
      <c r="M333" s="2" t="s">
        <v>159</v>
      </c>
      <c r="N333" s="2" t="s">
        <v>159</v>
      </c>
      <c r="O333" s="2">
        <v>1</v>
      </c>
    </row>
    <row r="334" spans="1:15" x14ac:dyDescent="0.4">
      <c r="A334" t="s">
        <v>828</v>
      </c>
      <c r="B334" t="s">
        <v>829</v>
      </c>
      <c r="C334">
        <v>221</v>
      </c>
      <c r="D334">
        <v>99.4</v>
      </c>
      <c r="E334" t="s">
        <v>150</v>
      </c>
      <c r="H334" t="s">
        <v>151</v>
      </c>
      <c r="I334" t="s">
        <v>152</v>
      </c>
      <c r="J334" t="s">
        <v>153</v>
      </c>
      <c r="K334" s="1" t="s">
        <v>154</v>
      </c>
      <c r="L334" t="s">
        <v>67</v>
      </c>
      <c r="M334" s="2" t="s">
        <v>154</v>
      </c>
      <c r="N334" s="2" t="s">
        <v>154</v>
      </c>
      <c r="O334" s="2">
        <v>1</v>
      </c>
    </row>
    <row r="335" spans="1:15" x14ac:dyDescent="0.4">
      <c r="A335" t="s">
        <v>850</v>
      </c>
      <c r="B335" t="s">
        <v>851</v>
      </c>
      <c r="C335">
        <v>76</v>
      </c>
      <c r="D335">
        <v>99.4</v>
      </c>
      <c r="E335" t="s">
        <v>150</v>
      </c>
      <c r="H335" t="s">
        <v>151</v>
      </c>
      <c r="I335" t="s">
        <v>152</v>
      </c>
      <c r="J335" t="s">
        <v>153</v>
      </c>
      <c r="K335" s="1" t="s">
        <v>154</v>
      </c>
      <c r="L335" t="s">
        <v>67</v>
      </c>
      <c r="M335" s="2" t="s">
        <v>154</v>
      </c>
      <c r="N335" s="2" t="s">
        <v>154</v>
      </c>
      <c r="O335" s="2">
        <v>1</v>
      </c>
    </row>
    <row r="336" spans="1:15" x14ac:dyDescent="0.4">
      <c r="A336" t="s">
        <v>861</v>
      </c>
      <c r="B336" t="s">
        <v>811</v>
      </c>
      <c r="C336">
        <v>75</v>
      </c>
      <c r="D336">
        <v>99.6</v>
      </c>
      <c r="E336" t="s">
        <v>459</v>
      </c>
      <c r="H336" t="s">
        <v>460</v>
      </c>
      <c r="I336" t="s">
        <v>461</v>
      </c>
      <c r="J336" t="s">
        <v>462</v>
      </c>
      <c r="K336" s="1" t="s">
        <v>463</v>
      </c>
      <c r="L336" t="s">
        <v>67</v>
      </c>
      <c r="M336" s="2" t="s">
        <v>463</v>
      </c>
      <c r="N336" s="2" t="s">
        <v>463</v>
      </c>
      <c r="O336" s="2">
        <v>1</v>
      </c>
    </row>
    <row r="337" spans="1:15" x14ac:dyDescent="0.4">
      <c r="A337" t="s">
        <v>808</v>
      </c>
      <c r="B337" t="s">
        <v>809</v>
      </c>
      <c r="C337">
        <v>97</v>
      </c>
      <c r="D337">
        <v>99.9</v>
      </c>
      <c r="E337" t="s">
        <v>150</v>
      </c>
      <c r="H337" t="s">
        <v>151</v>
      </c>
      <c r="I337" t="s">
        <v>186</v>
      </c>
      <c r="J337" t="s">
        <v>153</v>
      </c>
      <c r="K337" s="1" t="s">
        <v>154</v>
      </c>
      <c r="L337" t="s">
        <v>67</v>
      </c>
      <c r="M337" s="2" t="s">
        <v>154</v>
      </c>
      <c r="N337" s="2" t="s">
        <v>154</v>
      </c>
      <c r="O337" s="2">
        <v>1</v>
      </c>
    </row>
    <row r="338" spans="1:15" x14ac:dyDescent="0.4">
      <c r="A338" t="s">
        <v>826</v>
      </c>
      <c r="B338" t="s">
        <v>827</v>
      </c>
      <c r="C338">
        <v>61</v>
      </c>
      <c r="D338">
        <v>100</v>
      </c>
      <c r="E338" t="s">
        <v>459</v>
      </c>
      <c r="H338" t="s">
        <v>460</v>
      </c>
      <c r="I338" t="s">
        <v>461</v>
      </c>
      <c r="J338" t="s">
        <v>462</v>
      </c>
      <c r="K338" s="1" t="s">
        <v>463</v>
      </c>
      <c r="L338" t="s">
        <v>67</v>
      </c>
      <c r="M338" s="2" t="s">
        <v>463</v>
      </c>
      <c r="N338" s="2" t="s">
        <v>463</v>
      </c>
      <c r="O338" s="2">
        <v>1</v>
      </c>
    </row>
    <row r="339" spans="1:15" x14ac:dyDescent="0.4">
      <c r="A339" t="s">
        <v>860</v>
      </c>
      <c r="B339" t="s">
        <v>827</v>
      </c>
      <c r="C339">
        <v>79</v>
      </c>
      <c r="D339">
        <v>100</v>
      </c>
      <c r="E339" t="s">
        <v>459</v>
      </c>
      <c r="H339" t="s">
        <v>460</v>
      </c>
      <c r="I339" t="s">
        <v>461</v>
      </c>
      <c r="J339" t="s">
        <v>462</v>
      </c>
      <c r="K339" s="1" t="s">
        <v>463</v>
      </c>
      <c r="L339" t="s">
        <v>67</v>
      </c>
      <c r="M339" s="2" t="s">
        <v>463</v>
      </c>
      <c r="N339" s="2" t="s">
        <v>463</v>
      </c>
      <c r="O339" s="2">
        <v>1</v>
      </c>
    </row>
    <row r="340" spans="1:15" x14ac:dyDescent="0.4">
      <c r="A340" t="s">
        <v>834</v>
      </c>
      <c r="B340" t="s">
        <v>835</v>
      </c>
      <c r="C340">
        <v>127</v>
      </c>
      <c r="D340">
        <v>98.9</v>
      </c>
      <c r="E340" t="s">
        <v>459</v>
      </c>
      <c r="H340" t="s">
        <v>460</v>
      </c>
      <c r="I340" t="s">
        <v>461</v>
      </c>
      <c r="J340" t="s">
        <v>462</v>
      </c>
      <c r="K340" s="1" t="s">
        <v>463</v>
      </c>
      <c r="L340" t="s">
        <v>67</v>
      </c>
      <c r="M340" s="2" t="s">
        <v>463</v>
      </c>
      <c r="N340" s="2" t="s">
        <v>463</v>
      </c>
      <c r="O340" s="2">
        <v>1</v>
      </c>
    </row>
    <row r="341" spans="1:15" x14ac:dyDescent="0.4">
      <c r="A341" t="s">
        <v>856</v>
      </c>
      <c r="B341" t="s">
        <v>857</v>
      </c>
      <c r="C341">
        <v>88</v>
      </c>
      <c r="D341">
        <v>99.9</v>
      </c>
      <c r="E341" t="s">
        <v>459</v>
      </c>
      <c r="H341" t="s">
        <v>460</v>
      </c>
      <c r="I341" t="s">
        <v>461</v>
      </c>
      <c r="J341" t="s">
        <v>462</v>
      </c>
      <c r="K341" s="1" t="s">
        <v>463</v>
      </c>
      <c r="L341" t="s">
        <v>67</v>
      </c>
      <c r="M341" s="2" t="s">
        <v>463</v>
      </c>
      <c r="N341" s="2" t="s">
        <v>463</v>
      </c>
      <c r="O341" s="2">
        <v>1</v>
      </c>
    </row>
    <row r="342" spans="1:15" x14ac:dyDescent="0.4">
      <c r="A342" t="s">
        <v>844</v>
      </c>
      <c r="B342" t="s">
        <v>845</v>
      </c>
      <c r="C342">
        <v>169</v>
      </c>
      <c r="D342">
        <v>99.5</v>
      </c>
      <c r="E342" t="s">
        <v>150</v>
      </c>
      <c r="H342" t="s">
        <v>151</v>
      </c>
      <c r="I342" t="s">
        <v>186</v>
      </c>
      <c r="J342" t="s">
        <v>153</v>
      </c>
      <c r="K342" s="1" t="s">
        <v>154</v>
      </c>
      <c r="L342" t="s">
        <v>67</v>
      </c>
      <c r="M342" s="2" t="s">
        <v>154</v>
      </c>
      <c r="N342" s="2" t="s">
        <v>154</v>
      </c>
      <c r="O342" s="2">
        <v>1</v>
      </c>
    </row>
    <row r="343" spans="1:15" x14ac:dyDescent="0.4">
      <c r="A343" t="s">
        <v>806</v>
      </c>
      <c r="B343" t="s">
        <v>807</v>
      </c>
      <c r="C343">
        <v>82</v>
      </c>
      <c r="D343">
        <v>99.7</v>
      </c>
      <c r="E343" t="s">
        <v>150</v>
      </c>
      <c r="H343" t="s">
        <v>151</v>
      </c>
      <c r="I343" t="s">
        <v>152</v>
      </c>
      <c r="J343" t="s">
        <v>153</v>
      </c>
      <c r="K343" s="1" t="s">
        <v>154</v>
      </c>
      <c r="L343" t="s">
        <v>67</v>
      </c>
      <c r="M343" s="2" t="s">
        <v>154</v>
      </c>
      <c r="N343" s="2" t="s">
        <v>154</v>
      </c>
      <c r="O343" s="2">
        <v>1</v>
      </c>
    </row>
    <row r="344" spans="1:15" x14ac:dyDescent="0.4">
      <c r="A344" t="s">
        <v>858</v>
      </c>
      <c r="B344" t="s">
        <v>859</v>
      </c>
      <c r="C344">
        <v>100</v>
      </c>
      <c r="D344">
        <v>99.9</v>
      </c>
      <c r="E344" t="s">
        <v>459</v>
      </c>
      <c r="H344" t="s">
        <v>460</v>
      </c>
      <c r="I344" t="s">
        <v>461</v>
      </c>
      <c r="J344" t="s">
        <v>462</v>
      </c>
      <c r="K344" s="1" t="s">
        <v>463</v>
      </c>
      <c r="L344" t="s">
        <v>67</v>
      </c>
      <c r="M344" s="2" t="s">
        <v>463</v>
      </c>
      <c r="N344" s="2" t="s">
        <v>463</v>
      </c>
      <c r="O344" s="2">
        <v>1</v>
      </c>
    </row>
    <row r="345" spans="1:15" x14ac:dyDescent="0.4">
      <c r="A345" t="s">
        <v>868</v>
      </c>
      <c r="B345" t="s">
        <v>869</v>
      </c>
      <c r="C345">
        <v>97</v>
      </c>
      <c r="D345">
        <v>100</v>
      </c>
      <c r="E345" t="s">
        <v>459</v>
      </c>
      <c r="H345" t="s">
        <v>460</v>
      </c>
      <c r="I345" t="s">
        <v>461</v>
      </c>
      <c r="J345" t="s">
        <v>462</v>
      </c>
      <c r="K345" s="1" t="s">
        <v>463</v>
      </c>
      <c r="L345" t="s">
        <v>67</v>
      </c>
      <c r="M345" s="2" t="s">
        <v>463</v>
      </c>
      <c r="N345" s="2" t="s">
        <v>463</v>
      </c>
      <c r="O345" s="2">
        <v>1</v>
      </c>
    </row>
    <row r="346" spans="1:15" x14ac:dyDescent="0.4">
      <c r="A346" t="s">
        <v>792</v>
      </c>
      <c r="B346" t="s">
        <v>793</v>
      </c>
      <c r="C346">
        <v>82</v>
      </c>
      <c r="D346">
        <v>99.9</v>
      </c>
      <c r="F346" t="s">
        <v>130</v>
      </c>
      <c r="I346" t="s">
        <v>18</v>
      </c>
      <c r="J346" t="s">
        <v>18</v>
      </c>
      <c r="K346" s="1" t="s">
        <v>130</v>
      </c>
      <c r="L346" t="s">
        <v>67</v>
      </c>
      <c r="M346" s="2" t="s">
        <v>794</v>
      </c>
      <c r="N346" s="2" t="s">
        <v>795</v>
      </c>
      <c r="O346" s="2">
        <v>1</v>
      </c>
    </row>
    <row r="347" spans="1:15" x14ac:dyDescent="0.4">
      <c r="A347" t="s">
        <v>822</v>
      </c>
      <c r="B347" t="s">
        <v>823</v>
      </c>
      <c r="C347">
        <v>82</v>
      </c>
      <c r="D347">
        <v>100</v>
      </c>
      <c r="F347" t="s">
        <v>110</v>
      </c>
      <c r="I347" t="s">
        <v>18</v>
      </c>
      <c r="J347" t="s">
        <v>18</v>
      </c>
      <c r="K347" s="1" t="s">
        <v>110</v>
      </c>
      <c r="L347" t="s">
        <v>67</v>
      </c>
      <c r="M347" s="2" t="s">
        <v>111</v>
      </c>
      <c r="N347" s="2" t="s">
        <v>111</v>
      </c>
      <c r="O347" s="2">
        <v>1</v>
      </c>
    </row>
    <row r="348" spans="1:15" x14ac:dyDescent="0.4">
      <c r="A348" t="s">
        <v>914</v>
      </c>
      <c r="B348" t="s">
        <v>915</v>
      </c>
      <c r="C348">
        <v>101</v>
      </c>
      <c r="D348">
        <v>99.9</v>
      </c>
      <c r="E348" t="s">
        <v>459</v>
      </c>
      <c r="H348" t="s">
        <v>460</v>
      </c>
      <c r="I348" t="s">
        <v>461</v>
      </c>
      <c r="J348" t="s">
        <v>462</v>
      </c>
      <c r="K348" s="1" t="s">
        <v>463</v>
      </c>
      <c r="L348" t="s">
        <v>67</v>
      </c>
      <c r="M348" s="2" t="s">
        <v>463</v>
      </c>
      <c r="N348" s="2" t="s">
        <v>463</v>
      </c>
      <c r="O348" s="2">
        <v>1</v>
      </c>
    </row>
    <row r="349" spans="1:15" x14ac:dyDescent="0.4">
      <c r="A349" t="s">
        <v>836</v>
      </c>
      <c r="B349" t="s">
        <v>837</v>
      </c>
      <c r="C349">
        <v>107</v>
      </c>
      <c r="D349">
        <v>99.3</v>
      </c>
      <c r="E349" t="s">
        <v>150</v>
      </c>
      <c r="H349" t="s">
        <v>151</v>
      </c>
      <c r="I349" t="s">
        <v>186</v>
      </c>
      <c r="J349" t="s">
        <v>153</v>
      </c>
      <c r="K349" s="1" t="s">
        <v>154</v>
      </c>
      <c r="L349" t="s">
        <v>67</v>
      </c>
      <c r="M349" s="2" t="s">
        <v>154</v>
      </c>
      <c r="N349" s="2" t="s">
        <v>154</v>
      </c>
      <c r="O349" s="2">
        <v>1</v>
      </c>
    </row>
    <row r="350" spans="1:15" x14ac:dyDescent="0.4">
      <c r="A350" t="s">
        <v>880</v>
      </c>
      <c r="B350" t="s">
        <v>881</v>
      </c>
      <c r="C350">
        <v>81</v>
      </c>
      <c r="D350">
        <v>98.7</v>
      </c>
      <c r="E350" t="s">
        <v>459</v>
      </c>
      <c r="H350" t="s">
        <v>460</v>
      </c>
      <c r="I350" t="s">
        <v>461</v>
      </c>
      <c r="J350" t="s">
        <v>462</v>
      </c>
      <c r="K350" s="1" t="s">
        <v>463</v>
      </c>
      <c r="L350" t="s">
        <v>67</v>
      </c>
      <c r="M350" s="2" t="s">
        <v>463</v>
      </c>
      <c r="N350" s="2" t="s">
        <v>463</v>
      </c>
      <c r="O350" s="2">
        <v>1</v>
      </c>
    </row>
    <row r="351" spans="1:15" x14ac:dyDescent="0.4">
      <c r="A351" t="s">
        <v>902</v>
      </c>
      <c r="B351" t="s">
        <v>903</v>
      </c>
      <c r="C351">
        <v>62</v>
      </c>
      <c r="D351">
        <v>99.9</v>
      </c>
      <c r="E351" t="s">
        <v>459</v>
      </c>
      <c r="H351" t="s">
        <v>460</v>
      </c>
      <c r="I351" t="s">
        <v>461</v>
      </c>
      <c r="J351" t="s">
        <v>462</v>
      </c>
      <c r="K351" s="1" t="s">
        <v>463</v>
      </c>
      <c r="L351" t="s">
        <v>67</v>
      </c>
      <c r="M351" s="2" t="s">
        <v>463</v>
      </c>
      <c r="N351" s="2" t="s">
        <v>463</v>
      </c>
      <c r="O351" s="2">
        <v>1</v>
      </c>
    </row>
    <row r="352" spans="1:15" x14ac:dyDescent="0.4">
      <c r="A352" t="s">
        <v>838</v>
      </c>
      <c r="B352" t="s">
        <v>839</v>
      </c>
      <c r="C352">
        <v>153</v>
      </c>
      <c r="D352">
        <v>99.4</v>
      </c>
      <c r="E352" t="s">
        <v>150</v>
      </c>
      <c r="H352" t="s">
        <v>151</v>
      </c>
      <c r="I352" t="s">
        <v>152</v>
      </c>
      <c r="J352" t="s">
        <v>153</v>
      </c>
      <c r="K352" s="1" t="s">
        <v>154</v>
      </c>
      <c r="L352" t="s">
        <v>67</v>
      </c>
      <c r="M352" s="2" t="s">
        <v>154</v>
      </c>
      <c r="N352" s="2" t="s">
        <v>154</v>
      </c>
      <c r="O352" s="2">
        <v>1</v>
      </c>
    </row>
    <row r="353" spans="1:15" x14ac:dyDescent="0.4">
      <c r="A353" t="s">
        <v>802</v>
      </c>
      <c r="B353" t="s">
        <v>803</v>
      </c>
      <c r="C353">
        <v>14</v>
      </c>
      <c r="D353">
        <v>99.4</v>
      </c>
      <c r="E353" t="s">
        <v>150</v>
      </c>
      <c r="H353" t="s">
        <v>151</v>
      </c>
      <c r="I353" t="s">
        <v>186</v>
      </c>
      <c r="J353" t="s">
        <v>153</v>
      </c>
      <c r="K353" s="1" t="s">
        <v>154</v>
      </c>
      <c r="L353" t="s">
        <v>67</v>
      </c>
      <c r="M353" s="2" t="s">
        <v>154</v>
      </c>
      <c r="N353" s="2" t="s">
        <v>154</v>
      </c>
      <c r="O353" s="2">
        <v>1</v>
      </c>
    </row>
    <row r="354" spans="1:15" x14ac:dyDescent="0.4">
      <c r="A354" t="s">
        <v>830</v>
      </c>
      <c r="B354" t="s">
        <v>831</v>
      </c>
      <c r="C354">
        <v>88</v>
      </c>
      <c r="D354">
        <v>99.4</v>
      </c>
      <c r="E354" t="s">
        <v>150</v>
      </c>
      <c r="H354" t="s">
        <v>151</v>
      </c>
      <c r="I354" t="s">
        <v>152</v>
      </c>
      <c r="J354" t="s">
        <v>153</v>
      </c>
      <c r="K354" s="1" t="s">
        <v>154</v>
      </c>
      <c r="L354" t="s">
        <v>67</v>
      </c>
      <c r="M354" s="2" t="s">
        <v>154</v>
      </c>
      <c r="N354" s="2" t="s">
        <v>154</v>
      </c>
      <c r="O354" s="2">
        <v>1</v>
      </c>
    </row>
    <row r="355" spans="1:15" x14ac:dyDescent="0.4">
      <c r="A355" t="s">
        <v>884</v>
      </c>
      <c r="B355" t="s">
        <v>885</v>
      </c>
      <c r="C355">
        <v>87</v>
      </c>
      <c r="D355">
        <v>100</v>
      </c>
      <c r="E355" t="s">
        <v>459</v>
      </c>
      <c r="H355" t="s">
        <v>460</v>
      </c>
      <c r="I355" t="s">
        <v>461</v>
      </c>
      <c r="J355" t="s">
        <v>462</v>
      </c>
      <c r="K355" s="1" t="s">
        <v>463</v>
      </c>
      <c r="L355" t="s">
        <v>67</v>
      </c>
      <c r="M355" s="2" t="s">
        <v>463</v>
      </c>
      <c r="N355" s="2" t="s">
        <v>463</v>
      </c>
      <c r="O355" s="2">
        <v>1</v>
      </c>
    </row>
    <row r="356" spans="1:15" x14ac:dyDescent="0.4">
      <c r="A356" t="s">
        <v>882</v>
      </c>
      <c r="B356" t="s">
        <v>883</v>
      </c>
      <c r="C356">
        <v>87</v>
      </c>
      <c r="D356">
        <v>100</v>
      </c>
      <c r="E356" t="s">
        <v>459</v>
      </c>
      <c r="H356" t="s">
        <v>460</v>
      </c>
      <c r="I356" t="s">
        <v>461</v>
      </c>
      <c r="J356" t="s">
        <v>462</v>
      </c>
      <c r="K356" s="1" t="s">
        <v>463</v>
      </c>
      <c r="L356" t="s">
        <v>67</v>
      </c>
      <c r="M356" s="2" t="s">
        <v>463</v>
      </c>
      <c r="N356" s="2" t="s">
        <v>463</v>
      </c>
      <c r="O356" s="2">
        <v>1</v>
      </c>
    </row>
    <row r="357" spans="1:15" x14ac:dyDescent="0.4">
      <c r="A357" t="s">
        <v>842</v>
      </c>
      <c r="B357" t="s">
        <v>843</v>
      </c>
      <c r="C357">
        <v>92</v>
      </c>
      <c r="D357">
        <v>99.9</v>
      </c>
      <c r="F357" t="s">
        <v>138</v>
      </c>
      <c r="I357" t="s">
        <v>18</v>
      </c>
      <c r="J357" t="s">
        <v>18</v>
      </c>
      <c r="K357" s="1" t="s">
        <v>138</v>
      </c>
      <c r="L357" t="s">
        <v>67</v>
      </c>
      <c r="M357" s="2" t="s">
        <v>53</v>
      </c>
      <c r="N357" s="2" t="s">
        <v>53</v>
      </c>
      <c r="O357" s="2">
        <v>1</v>
      </c>
    </row>
    <row r="358" spans="1:15" x14ac:dyDescent="0.4">
      <c r="A358" t="s">
        <v>852</v>
      </c>
      <c r="B358" t="s">
        <v>853</v>
      </c>
      <c r="C358">
        <v>79</v>
      </c>
      <c r="D358">
        <v>99.3</v>
      </c>
      <c r="E358" t="s">
        <v>150</v>
      </c>
      <c r="H358" t="s">
        <v>151</v>
      </c>
      <c r="I358" t="s">
        <v>186</v>
      </c>
      <c r="J358" t="s">
        <v>153</v>
      </c>
      <c r="K358" s="1" t="s">
        <v>154</v>
      </c>
      <c r="L358" t="s">
        <v>67</v>
      </c>
      <c r="M358" s="2" t="s">
        <v>154</v>
      </c>
      <c r="N358" s="2" t="s">
        <v>154</v>
      </c>
      <c r="O358" s="2">
        <v>1</v>
      </c>
    </row>
    <row r="359" spans="1:15" x14ac:dyDescent="0.4">
      <c r="A359" t="s">
        <v>896</v>
      </c>
      <c r="B359" t="s">
        <v>897</v>
      </c>
      <c r="C359">
        <v>84</v>
      </c>
      <c r="D359">
        <v>98.3</v>
      </c>
      <c r="E359" t="s">
        <v>459</v>
      </c>
      <c r="H359" t="s">
        <v>460</v>
      </c>
      <c r="I359" t="s">
        <v>461</v>
      </c>
      <c r="J359" t="s">
        <v>462</v>
      </c>
      <c r="K359" s="1" t="s">
        <v>463</v>
      </c>
      <c r="L359" t="s">
        <v>67</v>
      </c>
      <c r="M359" s="2" t="s">
        <v>463</v>
      </c>
      <c r="N359" s="2" t="s">
        <v>463</v>
      </c>
      <c r="O359" s="2">
        <v>1</v>
      </c>
    </row>
    <row r="360" spans="1:15" x14ac:dyDescent="0.4">
      <c r="A360" t="s">
        <v>946</v>
      </c>
      <c r="B360" t="s">
        <v>947</v>
      </c>
      <c r="C360">
        <v>53</v>
      </c>
      <c r="D360">
        <v>98.6</v>
      </c>
      <c r="E360" t="s">
        <v>459</v>
      </c>
      <c r="H360" t="s">
        <v>460</v>
      </c>
      <c r="I360" t="s">
        <v>461</v>
      </c>
      <c r="J360" t="s">
        <v>462</v>
      </c>
      <c r="K360" s="1" t="s">
        <v>463</v>
      </c>
      <c r="L360" t="s">
        <v>67</v>
      </c>
      <c r="M360" s="2" t="s">
        <v>463</v>
      </c>
      <c r="N360" s="2" t="s">
        <v>463</v>
      </c>
      <c r="O360" s="2">
        <v>1</v>
      </c>
    </row>
    <row r="361" spans="1:15" x14ac:dyDescent="0.4">
      <c r="A361" t="s">
        <v>975</v>
      </c>
      <c r="B361" t="s">
        <v>976</v>
      </c>
      <c r="C361">
        <v>119</v>
      </c>
      <c r="D361">
        <v>100</v>
      </c>
      <c r="E361" t="s">
        <v>459</v>
      </c>
      <c r="H361" t="s">
        <v>460</v>
      </c>
      <c r="I361" t="s">
        <v>461</v>
      </c>
      <c r="J361" t="s">
        <v>462</v>
      </c>
      <c r="K361" s="1" t="s">
        <v>463</v>
      </c>
      <c r="L361" t="s">
        <v>67</v>
      </c>
      <c r="M361" s="2" t="s">
        <v>463</v>
      </c>
      <c r="N361" s="2" t="s">
        <v>463</v>
      </c>
      <c r="O361" s="2">
        <v>1</v>
      </c>
    </row>
    <row r="362" spans="1:15" x14ac:dyDescent="0.4">
      <c r="A362" t="s">
        <v>912</v>
      </c>
      <c r="B362" t="s">
        <v>913</v>
      </c>
      <c r="C362">
        <v>153</v>
      </c>
      <c r="D362">
        <v>100</v>
      </c>
      <c r="E362" t="s">
        <v>150</v>
      </c>
      <c r="H362" t="s">
        <v>151</v>
      </c>
      <c r="I362" t="s">
        <v>152</v>
      </c>
      <c r="J362" t="s">
        <v>153</v>
      </c>
      <c r="K362" s="1" t="s">
        <v>154</v>
      </c>
      <c r="L362" t="s">
        <v>67</v>
      </c>
      <c r="M362" s="2" t="s">
        <v>154</v>
      </c>
      <c r="N362" s="2" t="s">
        <v>154</v>
      </c>
      <c r="O362" s="2">
        <v>1</v>
      </c>
    </row>
    <row r="363" spans="1:15" x14ac:dyDescent="0.4">
      <c r="A363" t="s">
        <v>854</v>
      </c>
      <c r="B363" t="s">
        <v>855</v>
      </c>
      <c r="C363">
        <v>81</v>
      </c>
      <c r="D363">
        <v>94.2</v>
      </c>
      <c r="F363" t="s">
        <v>262</v>
      </c>
      <c r="I363" t="s">
        <v>18</v>
      </c>
      <c r="J363" t="s">
        <v>18</v>
      </c>
      <c r="K363" s="1" t="s">
        <v>262</v>
      </c>
      <c r="L363" t="s">
        <v>67</v>
      </c>
      <c r="M363" s="2" t="s">
        <v>60</v>
      </c>
      <c r="N363" s="2" t="s">
        <v>60</v>
      </c>
      <c r="O363" s="2">
        <v>1</v>
      </c>
    </row>
    <row r="364" spans="1:15" x14ac:dyDescent="0.4">
      <c r="A364" t="s">
        <v>966</v>
      </c>
      <c r="B364" t="s">
        <v>967</v>
      </c>
      <c r="C364">
        <v>140</v>
      </c>
      <c r="D364">
        <v>99.6</v>
      </c>
      <c r="E364" t="s">
        <v>459</v>
      </c>
      <c r="H364" t="s">
        <v>460</v>
      </c>
      <c r="I364" t="s">
        <v>461</v>
      </c>
      <c r="J364" t="s">
        <v>462</v>
      </c>
      <c r="K364" s="1" t="s">
        <v>463</v>
      </c>
      <c r="L364" t="s">
        <v>67</v>
      </c>
      <c r="M364" s="2" t="s">
        <v>463</v>
      </c>
      <c r="N364" s="2" t="s">
        <v>463</v>
      </c>
      <c r="O364" s="2">
        <v>1</v>
      </c>
    </row>
    <row r="365" spans="1:15" x14ac:dyDescent="0.4">
      <c r="A365" t="s">
        <v>878</v>
      </c>
      <c r="B365" t="s">
        <v>879</v>
      </c>
      <c r="C365">
        <v>93</v>
      </c>
      <c r="D365">
        <v>100</v>
      </c>
      <c r="E365" t="s">
        <v>150</v>
      </c>
      <c r="H365" t="s">
        <v>151</v>
      </c>
      <c r="I365" t="s">
        <v>152</v>
      </c>
      <c r="J365" t="s">
        <v>153</v>
      </c>
      <c r="K365" s="1" t="s">
        <v>154</v>
      </c>
      <c r="L365" t="s">
        <v>67</v>
      </c>
      <c r="M365" s="2" t="s">
        <v>154</v>
      </c>
      <c r="N365" s="2" t="s">
        <v>154</v>
      </c>
      <c r="O365" s="2">
        <v>1</v>
      </c>
    </row>
    <row r="366" spans="1:15" x14ac:dyDescent="0.4">
      <c r="A366" t="s">
        <v>872</v>
      </c>
      <c r="B366" t="s">
        <v>873</v>
      </c>
      <c r="C366">
        <v>106</v>
      </c>
      <c r="D366">
        <v>92.6</v>
      </c>
      <c r="F366">
        <v>14</v>
      </c>
      <c r="I366" t="s">
        <v>18</v>
      </c>
      <c r="J366" t="s">
        <v>18</v>
      </c>
      <c r="K366" s="1">
        <v>14</v>
      </c>
      <c r="L366" t="s">
        <v>67</v>
      </c>
      <c r="M366" s="2">
        <v>14</v>
      </c>
      <c r="N366" s="2">
        <v>14</v>
      </c>
      <c r="O366" s="2">
        <v>1</v>
      </c>
    </row>
    <row r="367" spans="1:15" x14ac:dyDescent="0.4">
      <c r="A367" t="s">
        <v>894</v>
      </c>
      <c r="B367" t="s">
        <v>895</v>
      </c>
      <c r="C367">
        <v>145</v>
      </c>
      <c r="D367">
        <v>99.4</v>
      </c>
      <c r="E367" t="s">
        <v>150</v>
      </c>
      <c r="H367" t="s">
        <v>151</v>
      </c>
      <c r="I367" t="s">
        <v>152</v>
      </c>
      <c r="J367" t="s">
        <v>153</v>
      </c>
      <c r="K367" s="1" t="s">
        <v>154</v>
      </c>
      <c r="L367" t="s">
        <v>67</v>
      </c>
      <c r="M367" s="2" t="s">
        <v>154</v>
      </c>
      <c r="N367" s="2" t="s">
        <v>154</v>
      </c>
      <c r="O367" s="2">
        <v>1</v>
      </c>
    </row>
    <row r="368" spans="1:15" x14ac:dyDescent="0.4">
      <c r="A368" t="s">
        <v>870</v>
      </c>
      <c r="B368" t="s">
        <v>871</v>
      </c>
      <c r="C368">
        <v>122</v>
      </c>
      <c r="D368">
        <v>96.1</v>
      </c>
      <c r="F368" t="s">
        <v>157</v>
      </c>
      <c r="I368" t="s">
        <v>18</v>
      </c>
      <c r="J368" t="s">
        <v>18</v>
      </c>
      <c r="K368" s="1" t="s">
        <v>157</v>
      </c>
      <c r="L368" t="s">
        <v>67</v>
      </c>
      <c r="M368" s="2" t="s">
        <v>159</v>
      </c>
      <c r="N368" s="2" t="s">
        <v>159</v>
      </c>
      <c r="O368" s="2">
        <v>1</v>
      </c>
    </row>
    <row r="369" spans="1:15" x14ac:dyDescent="0.4">
      <c r="A369" t="s">
        <v>862</v>
      </c>
      <c r="B369" t="s">
        <v>863</v>
      </c>
      <c r="C369">
        <v>107</v>
      </c>
      <c r="D369">
        <v>99.5</v>
      </c>
      <c r="F369">
        <v>39</v>
      </c>
      <c r="I369" t="s">
        <v>18</v>
      </c>
      <c r="J369" t="s">
        <v>18</v>
      </c>
      <c r="K369" s="1">
        <v>39</v>
      </c>
      <c r="L369" t="s">
        <v>67</v>
      </c>
      <c r="M369" s="2">
        <v>39</v>
      </c>
      <c r="N369" s="2">
        <v>39</v>
      </c>
      <c r="O369" s="2">
        <v>1</v>
      </c>
    </row>
    <row r="370" spans="1:15" x14ac:dyDescent="0.4">
      <c r="A370" t="s">
        <v>910</v>
      </c>
      <c r="B370" t="s">
        <v>911</v>
      </c>
      <c r="C370">
        <v>154</v>
      </c>
      <c r="D370">
        <v>100</v>
      </c>
      <c r="E370" t="s">
        <v>150</v>
      </c>
      <c r="H370" t="s">
        <v>151</v>
      </c>
      <c r="I370" t="s">
        <v>152</v>
      </c>
      <c r="J370" t="s">
        <v>153</v>
      </c>
      <c r="K370" s="1" t="s">
        <v>154</v>
      </c>
      <c r="L370" t="s">
        <v>67</v>
      </c>
      <c r="M370" s="2" t="s">
        <v>154</v>
      </c>
      <c r="N370" s="2" t="s">
        <v>154</v>
      </c>
      <c r="O370" s="2">
        <v>1</v>
      </c>
    </row>
    <row r="371" spans="1:15" x14ac:dyDescent="0.4">
      <c r="A371" t="s">
        <v>918</v>
      </c>
      <c r="B371" t="s">
        <v>919</v>
      </c>
      <c r="C371">
        <v>56</v>
      </c>
      <c r="D371">
        <v>98.7</v>
      </c>
      <c r="E371" t="s">
        <v>459</v>
      </c>
      <c r="H371" t="s">
        <v>460</v>
      </c>
      <c r="I371" t="s">
        <v>461</v>
      </c>
      <c r="J371" t="s">
        <v>462</v>
      </c>
      <c r="K371" s="1" t="s">
        <v>463</v>
      </c>
      <c r="L371" t="s">
        <v>67</v>
      </c>
      <c r="M371" s="2" t="s">
        <v>463</v>
      </c>
      <c r="N371" s="2" t="s">
        <v>463</v>
      </c>
      <c r="O371" s="2">
        <v>1</v>
      </c>
    </row>
    <row r="372" spans="1:15" x14ac:dyDescent="0.4">
      <c r="A372" t="s">
        <v>908</v>
      </c>
      <c r="B372" t="s">
        <v>909</v>
      </c>
      <c r="C372">
        <v>144</v>
      </c>
      <c r="D372">
        <v>99.5</v>
      </c>
      <c r="E372" t="s">
        <v>150</v>
      </c>
      <c r="H372" t="s">
        <v>151</v>
      </c>
      <c r="I372" t="s">
        <v>186</v>
      </c>
      <c r="J372" t="s">
        <v>153</v>
      </c>
      <c r="K372" s="1" t="s">
        <v>154</v>
      </c>
      <c r="L372" t="s">
        <v>67</v>
      </c>
      <c r="M372" s="2" t="s">
        <v>154</v>
      </c>
      <c r="N372" s="2" t="s">
        <v>154</v>
      </c>
      <c r="O372" s="2">
        <v>1</v>
      </c>
    </row>
    <row r="373" spans="1:15" x14ac:dyDescent="0.4">
      <c r="A373" t="s">
        <v>973</v>
      </c>
      <c r="B373" t="s">
        <v>974</v>
      </c>
      <c r="C373">
        <v>151</v>
      </c>
      <c r="D373">
        <v>100</v>
      </c>
      <c r="E373" t="s">
        <v>150</v>
      </c>
      <c r="H373" t="s">
        <v>151</v>
      </c>
      <c r="I373" t="s">
        <v>152</v>
      </c>
      <c r="J373" t="s">
        <v>153</v>
      </c>
      <c r="K373" s="1" t="s">
        <v>154</v>
      </c>
      <c r="L373" t="s">
        <v>67</v>
      </c>
      <c r="M373" s="2" t="s">
        <v>154</v>
      </c>
      <c r="N373" s="2" t="s">
        <v>154</v>
      </c>
      <c r="O373" s="2">
        <v>1</v>
      </c>
    </row>
    <row r="374" spans="1:15" x14ac:dyDescent="0.4">
      <c r="A374" t="s">
        <v>942</v>
      </c>
      <c r="B374" t="s">
        <v>943</v>
      </c>
      <c r="C374">
        <v>161</v>
      </c>
      <c r="D374">
        <v>100</v>
      </c>
      <c r="E374" t="s">
        <v>150</v>
      </c>
      <c r="H374" t="s">
        <v>151</v>
      </c>
      <c r="I374" t="s">
        <v>152</v>
      </c>
      <c r="J374" t="s">
        <v>153</v>
      </c>
      <c r="K374" s="1" t="s">
        <v>154</v>
      </c>
      <c r="L374" t="s">
        <v>67</v>
      </c>
      <c r="M374" s="2" t="s">
        <v>154</v>
      </c>
      <c r="N374" s="2" t="s">
        <v>154</v>
      </c>
      <c r="O374" s="2">
        <v>1</v>
      </c>
    </row>
    <row r="375" spans="1:15" x14ac:dyDescent="0.4">
      <c r="A375" t="s">
        <v>926</v>
      </c>
      <c r="B375" t="s">
        <v>911</v>
      </c>
      <c r="C375">
        <v>146</v>
      </c>
      <c r="D375">
        <v>100</v>
      </c>
      <c r="E375" t="s">
        <v>150</v>
      </c>
      <c r="H375" t="s">
        <v>151</v>
      </c>
      <c r="I375" t="s">
        <v>927</v>
      </c>
      <c r="J375" t="s">
        <v>153</v>
      </c>
      <c r="K375" s="1" t="s">
        <v>154</v>
      </c>
      <c r="L375" t="s">
        <v>67</v>
      </c>
      <c r="M375" s="2" t="s">
        <v>154</v>
      </c>
      <c r="N375" s="2" t="s">
        <v>154</v>
      </c>
      <c r="O375" s="2">
        <v>1</v>
      </c>
    </row>
    <row r="376" spans="1:15" x14ac:dyDescent="0.4">
      <c r="A376" t="s">
        <v>970</v>
      </c>
      <c r="B376" t="s">
        <v>971</v>
      </c>
      <c r="C376">
        <v>135</v>
      </c>
      <c r="D376">
        <v>99.8</v>
      </c>
      <c r="E376" t="s">
        <v>459</v>
      </c>
      <c r="H376" t="s">
        <v>460</v>
      </c>
      <c r="I376" t="s">
        <v>461</v>
      </c>
      <c r="J376" t="s">
        <v>462</v>
      </c>
      <c r="K376" s="1" t="s">
        <v>463</v>
      </c>
      <c r="L376" t="s">
        <v>67</v>
      </c>
      <c r="M376" s="2" t="s">
        <v>463</v>
      </c>
      <c r="N376" s="2" t="s">
        <v>463</v>
      </c>
      <c r="O376" s="2">
        <v>1</v>
      </c>
    </row>
    <row r="377" spans="1:15" x14ac:dyDescent="0.4">
      <c r="A377" t="s">
        <v>876</v>
      </c>
      <c r="B377" t="s">
        <v>877</v>
      </c>
      <c r="C377">
        <v>101</v>
      </c>
      <c r="D377">
        <v>99.9</v>
      </c>
      <c r="F377" t="s">
        <v>54</v>
      </c>
      <c r="I377" t="s">
        <v>18</v>
      </c>
      <c r="J377" t="s">
        <v>18</v>
      </c>
      <c r="K377" s="1" t="s">
        <v>54</v>
      </c>
      <c r="L377" t="s">
        <v>67</v>
      </c>
      <c r="M377" s="2" t="s">
        <v>54</v>
      </c>
      <c r="N377" s="2" t="s">
        <v>54</v>
      </c>
      <c r="O377" s="2">
        <v>1</v>
      </c>
    </row>
    <row r="378" spans="1:15" x14ac:dyDescent="0.4">
      <c r="A378" t="s">
        <v>888</v>
      </c>
      <c r="B378" t="s">
        <v>889</v>
      </c>
      <c r="C378">
        <v>112</v>
      </c>
      <c r="D378">
        <v>98</v>
      </c>
      <c r="F378" t="s">
        <v>130</v>
      </c>
      <c r="I378" t="s">
        <v>18</v>
      </c>
      <c r="J378" t="s">
        <v>18</v>
      </c>
      <c r="K378" s="1" t="s">
        <v>130</v>
      </c>
      <c r="L378" t="s">
        <v>67</v>
      </c>
      <c r="M378" s="2" t="s">
        <v>794</v>
      </c>
      <c r="N378" s="2" t="s">
        <v>795</v>
      </c>
      <c r="O378" s="2">
        <v>1</v>
      </c>
    </row>
    <row r="379" spans="1:15" x14ac:dyDescent="0.4">
      <c r="A379" t="s">
        <v>932</v>
      </c>
      <c r="B379" t="s">
        <v>933</v>
      </c>
      <c r="C379">
        <v>116</v>
      </c>
      <c r="D379">
        <v>99.9</v>
      </c>
      <c r="E379" t="s">
        <v>459</v>
      </c>
      <c r="H379" t="s">
        <v>460</v>
      </c>
      <c r="I379" t="s">
        <v>461</v>
      </c>
      <c r="J379" t="s">
        <v>462</v>
      </c>
      <c r="K379" s="1" t="s">
        <v>463</v>
      </c>
      <c r="L379" t="s">
        <v>67</v>
      </c>
      <c r="M379" s="2" t="s">
        <v>463</v>
      </c>
      <c r="N379" s="2" t="s">
        <v>463</v>
      </c>
      <c r="O379" s="2">
        <v>1</v>
      </c>
    </row>
    <row r="380" spans="1:15" x14ac:dyDescent="0.4">
      <c r="A380" t="s">
        <v>886</v>
      </c>
      <c r="B380" t="s">
        <v>887</v>
      </c>
      <c r="C380">
        <v>100</v>
      </c>
      <c r="D380">
        <v>92.9</v>
      </c>
      <c r="F380">
        <v>14</v>
      </c>
      <c r="I380" t="s">
        <v>18</v>
      </c>
      <c r="J380" t="s">
        <v>18</v>
      </c>
      <c r="K380" s="1">
        <v>14</v>
      </c>
      <c r="L380" t="s">
        <v>67</v>
      </c>
      <c r="M380" s="2">
        <v>14</v>
      </c>
      <c r="N380" s="2">
        <v>14</v>
      </c>
      <c r="O380" s="2">
        <v>1</v>
      </c>
    </row>
    <row r="381" spans="1:15" x14ac:dyDescent="0.4">
      <c r="A381" t="s">
        <v>938</v>
      </c>
      <c r="B381" t="s">
        <v>939</v>
      </c>
      <c r="C381">
        <v>58</v>
      </c>
      <c r="D381">
        <v>98.6</v>
      </c>
      <c r="E381" t="s">
        <v>459</v>
      </c>
      <c r="H381" t="s">
        <v>460</v>
      </c>
      <c r="I381" t="s">
        <v>461</v>
      </c>
      <c r="J381" t="s">
        <v>462</v>
      </c>
      <c r="K381" s="1" t="s">
        <v>463</v>
      </c>
      <c r="L381" t="s">
        <v>67</v>
      </c>
      <c r="M381" s="2" t="s">
        <v>463</v>
      </c>
      <c r="N381" s="2" t="s">
        <v>463</v>
      </c>
      <c r="O381" s="2">
        <v>1</v>
      </c>
    </row>
    <row r="382" spans="1:15" x14ac:dyDescent="0.4">
      <c r="A382" t="s">
        <v>928</v>
      </c>
      <c r="B382" t="s">
        <v>929</v>
      </c>
      <c r="C382">
        <v>148</v>
      </c>
      <c r="D382">
        <v>99.8</v>
      </c>
      <c r="E382" t="s">
        <v>38</v>
      </c>
      <c r="H382" t="s">
        <v>302</v>
      </c>
      <c r="I382" t="s">
        <v>303</v>
      </c>
      <c r="J382" t="s">
        <v>304</v>
      </c>
      <c r="K382" s="1" t="s">
        <v>305</v>
      </c>
      <c r="L382" t="s">
        <v>67</v>
      </c>
      <c r="M382" s="2" t="s">
        <v>83</v>
      </c>
      <c r="N382" s="2" t="s">
        <v>83</v>
      </c>
      <c r="O382" s="2">
        <v>1</v>
      </c>
    </row>
    <row r="383" spans="1:15" x14ac:dyDescent="0.4">
      <c r="A383" t="s">
        <v>906</v>
      </c>
      <c r="B383" t="s">
        <v>907</v>
      </c>
      <c r="C383">
        <v>146</v>
      </c>
      <c r="D383">
        <v>87.8</v>
      </c>
      <c r="F383" t="s">
        <v>262</v>
      </c>
      <c r="I383" t="s">
        <v>18</v>
      </c>
      <c r="J383" t="s">
        <v>18</v>
      </c>
      <c r="K383" s="1" t="s">
        <v>262</v>
      </c>
      <c r="L383" t="s">
        <v>52</v>
      </c>
      <c r="M383" s="2" t="s">
        <v>263</v>
      </c>
      <c r="N383" s="2" t="s">
        <v>59</v>
      </c>
      <c r="O383" s="2">
        <v>1</v>
      </c>
    </row>
    <row r="384" spans="1:15" x14ac:dyDescent="0.4">
      <c r="A384" t="s">
        <v>936</v>
      </c>
      <c r="B384" t="s">
        <v>937</v>
      </c>
      <c r="C384">
        <v>90</v>
      </c>
      <c r="D384">
        <v>99.6</v>
      </c>
      <c r="E384" t="s">
        <v>459</v>
      </c>
      <c r="H384" t="s">
        <v>460</v>
      </c>
      <c r="I384" t="s">
        <v>461</v>
      </c>
      <c r="J384" t="s">
        <v>462</v>
      </c>
      <c r="K384" s="1" t="s">
        <v>463</v>
      </c>
      <c r="L384" t="s">
        <v>67</v>
      </c>
      <c r="M384" s="2" t="s">
        <v>463</v>
      </c>
      <c r="N384" s="2" t="s">
        <v>463</v>
      </c>
      <c r="O384" s="2">
        <v>1</v>
      </c>
    </row>
    <row r="385" spans="1:15" x14ac:dyDescent="0.4">
      <c r="A385" t="s">
        <v>916</v>
      </c>
      <c r="B385" t="s">
        <v>917</v>
      </c>
      <c r="C385">
        <v>106</v>
      </c>
      <c r="D385">
        <v>99.7</v>
      </c>
      <c r="E385" t="s">
        <v>150</v>
      </c>
      <c r="H385" t="s">
        <v>151</v>
      </c>
      <c r="I385" t="s">
        <v>152</v>
      </c>
      <c r="J385" t="s">
        <v>153</v>
      </c>
      <c r="K385" s="1" t="s">
        <v>154</v>
      </c>
      <c r="L385" t="s">
        <v>67</v>
      </c>
      <c r="M385" s="2" t="s">
        <v>154</v>
      </c>
      <c r="N385" s="2" t="s">
        <v>154</v>
      </c>
      <c r="O385" s="2">
        <v>1</v>
      </c>
    </row>
    <row r="386" spans="1:15" x14ac:dyDescent="0.4">
      <c r="A386" t="s">
        <v>904</v>
      </c>
      <c r="B386" t="s">
        <v>905</v>
      </c>
      <c r="C386">
        <v>159</v>
      </c>
      <c r="D386">
        <v>94</v>
      </c>
      <c r="F386" t="s">
        <v>262</v>
      </c>
      <c r="I386" t="s">
        <v>18</v>
      </c>
      <c r="J386" t="s">
        <v>18</v>
      </c>
      <c r="K386" s="1" t="s">
        <v>262</v>
      </c>
      <c r="L386" t="s">
        <v>67</v>
      </c>
      <c r="M386" s="2" t="s">
        <v>263</v>
      </c>
      <c r="N386" s="2" t="s">
        <v>59</v>
      </c>
      <c r="O386" s="2">
        <v>1</v>
      </c>
    </row>
    <row r="387" spans="1:15" x14ac:dyDescent="0.4">
      <c r="A387" t="s">
        <v>930</v>
      </c>
      <c r="B387" t="s">
        <v>931</v>
      </c>
      <c r="C387">
        <v>114</v>
      </c>
      <c r="D387">
        <v>100</v>
      </c>
      <c r="E387" t="s">
        <v>150</v>
      </c>
      <c r="H387" t="s">
        <v>151</v>
      </c>
      <c r="I387" t="s">
        <v>152</v>
      </c>
      <c r="J387" t="s">
        <v>153</v>
      </c>
      <c r="K387" s="1" t="s">
        <v>154</v>
      </c>
      <c r="L387" t="s">
        <v>67</v>
      </c>
      <c r="M387" s="2" t="s">
        <v>154</v>
      </c>
      <c r="N387" s="2" t="s">
        <v>154</v>
      </c>
      <c r="O387" s="2">
        <v>1</v>
      </c>
    </row>
    <row r="388" spans="1:15" x14ac:dyDescent="0.4">
      <c r="A388" t="s">
        <v>48</v>
      </c>
      <c r="B388" t="s">
        <v>49</v>
      </c>
      <c r="C388">
        <v>122</v>
      </c>
      <c r="D388">
        <v>70.3</v>
      </c>
      <c r="F388" t="s">
        <v>50</v>
      </c>
      <c r="G388" t="s">
        <v>51</v>
      </c>
      <c r="I388" t="s">
        <v>18</v>
      </c>
      <c r="J388" t="s">
        <v>18</v>
      </c>
      <c r="K388" s="1" t="s">
        <v>50</v>
      </c>
      <c r="L388" t="s">
        <v>52</v>
      </c>
      <c r="M388" s="2" t="s">
        <v>53</v>
      </c>
      <c r="N388" s="2" t="s">
        <v>54</v>
      </c>
      <c r="O388" s="2">
        <v>0</v>
      </c>
    </row>
    <row r="389" spans="1:15" x14ac:dyDescent="0.4">
      <c r="A389" t="s">
        <v>1032</v>
      </c>
      <c r="B389" t="s">
        <v>1033</v>
      </c>
      <c r="C389">
        <v>186</v>
      </c>
      <c r="D389">
        <v>99.8</v>
      </c>
      <c r="E389" t="s">
        <v>38</v>
      </c>
      <c r="H389" t="s">
        <v>736</v>
      </c>
      <c r="I389" t="s">
        <v>737</v>
      </c>
      <c r="J389" t="s">
        <v>738</v>
      </c>
      <c r="K389" s="1" t="s">
        <v>739</v>
      </c>
      <c r="L389" t="s">
        <v>67</v>
      </c>
      <c r="M389" s="2" t="s">
        <v>740</v>
      </c>
      <c r="N389" s="2" t="s">
        <v>741</v>
      </c>
      <c r="O389" s="2">
        <v>1</v>
      </c>
    </row>
    <row r="390" spans="1:15" x14ac:dyDescent="0.4">
      <c r="A390" t="s">
        <v>950</v>
      </c>
      <c r="B390" t="s">
        <v>951</v>
      </c>
      <c r="C390">
        <v>148</v>
      </c>
      <c r="D390">
        <v>99.4</v>
      </c>
      <c r="F390" t="s">
        <v>422</v>
      </c>
      <c r="I390" t="s">
        <v>18</v>
      </c>
      <c r="J390" t="s">
        <v>18</v>
      </c>
      <c r="K390" s="1" t="s">
        <v>422</v>
      </c>
      <c r="L390" t="s">
        <v>67</v>
      </c>
      <c r="M390" s="2" t="s">
        <v>422</v>
      </c>
      <c r="N390" s="2" t="s">
        <v>422</v>
      </c>
      <c r="O390" s="2">
        <v>1</v>
      </c>
    </row>
    <row r="391" spans="1:15" x14ac:dyDescent="0.4">
      <c r="A391" t="s">
        <v>892</v>
      </c>
      <c r="B391" t="s">
        <v>893</v>
      </c>
      <c r="C391">
        <v>54</v>
      </c>
      <c r="D391">
        <v>99.6</v>
      </c>
      <c r="F391" t="s">
        <v>422</v>
      </c>
      <c r="I391" t="s">
        <v>18</v>
      </c>
      <c r="J391" t="s">
        <v>18</v>
      </c>
      <c r="K391" s="1" t="s">
        <v>422</v>
      </c>
      <c r="L391" t="s">
        <v>67</v>
      </c>
      <c r="M391" s="2" t="s">
        <v>422</v>
      </c>
      <c r="N391" s="2" t="s">
        <v>422</v>
      </c>
      <c r="O391" s="2">
        <v>1</v>
      </c>
    </row>
    <row r="392" spans="1:15" x14ac:dyDescent="0.4">
      <c r="A392" t="s">
        <v>1000</v>
      </c>
      <c r="B392" t="s">
        <v>1001</v>
      </c>
      <c r="C392">
        <v>135</v>
      </c>
      <c r="D392">
        <v>99.9</v>
      </c>
      <c r="E392" t="s">
        <v>459</v>
      </c>
      <c r="H392" t="s">
        <v>460</v>
      </c>
      <c r="I392" t="s">
        <v>461</v>
      </c>
      <c r="J392" t="s">
        <v>462</v>
      </c>
      <c r="K392" s="1" t="s">
        <v>463</v>
      </c>
      <c r="L392" t="s">
        <v>67</v>
      </c>
      <c r="M392" s="2" t="s">
        <v>463</v>
      </c>
      <c r="N392" s="2" t="s">
        <v>463</v>
      </c>
      <c r="O392" s="2">
        <v>1</v>
      </c>
    </row>
    <row r="393" spans="1:15" x14ac:dyDescent="0.4">
      <c r="A393" t="s">
        <v>900</v>
      </c>
      <c r="B393" t="s">
        <v>901</v>
      </c>
      <c r="C393">
        <v>61</v>
      </c>
      <c r="D393">
        <v>100</v>
      </c>
      <c r="F393" t="s">
        <v>200</v>
      </c>
      <c r="I393" t="s">
        <v>18</v>
      </c>
      <c r="J393" t="s">
        <v>18</v>
      </c>
      <c r="K393" s="1" t="s">
        <v>200</v>
      </c>
      <c r="L393" t="s">
        <v>67</v>
      </c>
      <c r="M393" s="2" t="s">
        <v>63</v>
      </c>
      <c r="N393" s="2" t="s">
        <v>63</v>
      </c>
      <c r="O393" s="2">
        <v>1</v>
      </c>
    </row>
    <row r="394" spans="1:15" x14ac:dyDescent="0.4">
      <c r="A394" t="s">
        <v>968</v>
      </c>
      <c r="B394" t="s">
        <v>969</v>
      </c>
      <c r="C394">
        <v>97</v>
      </c>
      <c r="D394">
        <v>100</v>
      </c>
      <c r="E394" t="s">
        <v>459</v>
      </c>
      <c r="H394" t="s">
        <v>460</v>
      </c>
      <c r="I394" t="s">
        <v>461</v>
      </c>
      <c r="J394" t="s">
        <v>462</v>
      </c>
      <c r="K394" s="1" t="s">
        <v>463</v>
      </c>
      <c r="L394" t="s">
        <v>67</v>
      </c>
      <c r="M394" s="2" t="s">
        <v>463</v>
      </c>
      <c r="N394" s="2" t="s">
        <v>463</v>
      </c>
      <c r="O394" s="2">
        <v>1</v>
      </c>
    </row>
    <row r="395" spans="1:15" x14ac:dyDescent="0.4">
      <c r="A395" t="s">
        <v>923</v>
      </c>
      <c r="B395" t="s">
        <v>924</v>
      </c>
      <c r="C395">
        <v>97</v>
      </c>
      <c r="D395">
        <v>100</v>
      </c>
      <c r="E395" t="s">
        <v>38</v>
      </c>
      <c r="H395" t="s">
        <v>302</v>
      </c>
      <c r="I395" t="s">
        <v>303</v>
      </c>
      <c r="J395" t="s">
        <v>304</v>
      </c>
      <c r="K395" s="1" t="s">
        <v>305</v>
      </c>
      <c r="L395" t="s">
        <v>67</v>
      </c>
      <c r="M395" s="2" t="s">
        <v>83</v>
      </c>
      <c r="N395" s="2" t="s">
        <v>83</v>
      </c>
      <c r="O395" s="2">
        <v>1</v>
      </c>
    </row>
    <row r="396" spans="1:15" x14ac:dyDescent="0.4">
      <c r="A396" t="s">
        <v>948</v>
      </c>
      <c r="B396" t="s">
        <v>949</v>
      </c>
      <c r="C396">
        <v>199</v>
      </c>
      <c r="D396">
        <v>99.2</v>
      </c>
      <c r="E396" t="s">
        <v>150</v>
      </c>
      <c r="H396" t="s">
        <v>151</v>
      </c>
      <c r="I396" t="s">
        <v>186</v>
      </c>
      <c r="J396" t="s">
        <v>153</v>
      </c>
      <c r="K396" s="1" t="s">
        <v>154</v>
      </c>
      <c r="L396" t="s">
        <v>67</v>
      </c>
      <c r="M396" s="2" t="s">
        <v>154</v>
      </c>
      <c r="N396" s="2" t="s">
        <v>154</v>
      </c>
      <c r="O396" s="2">
        <v>1</v>
      </c>
    </row>
    <row r="397" spans="1:15" x14ac:dyDescent="0.4">
      <c r="A397" t="s">
        <v>920</v>
      </c>
      <c r="B397" t="s">
        <v>921</v>
      </c>
      <c r="C397">
        <v>135</v>
      </c>
      <c r="D397">
        <v>99.3</v>
      </c>
      <c r="F397" t="s">
        <v>922</v>
      </c>
      <c r="I397" t="s">
        <v>18</v>
      </c>
      <c r="J397" t="s">
        <v>18</v>
      </c>
      <c r="K397" s="1" t="s">
        <v>922</v>
      </c>
      <c r="L397" t="s">
        <v>67</v>
      </c>
      <c r="M397" s="2" t="s">
        <v>666</v>
      </c>
      <c r="N397" s="2" t="s">
        <v>922</v>
      </c>
      <c r="O397" s="2">
        <v>1</v>
      </c>
    </row>
    <row r="398" spans="1:15" x14ac:dyDescent="0.4">
      <c r="A398" t="s">
        <v>979</v>
      </c>
      <c r="B398" t="s">
        <v>659</v>
      </c>
      <c r="C398">
        <v>135</v>
      </c>
      <c r="D398">
        <v>100</v>
      </c>
      <c r="E398" t="s">
        <v>459</v>
      </c>
      <c r="H398" t="s">
        <v>460</v>
      </c>
      <c r="I398" t="s">
        <v>461</v>
      </c>
      <c r="J398" t="s">
        <v>462</v>
      </c>
      <c r="K398" s="1" t="s">
        <v>463</v>
      </c>
      <c r="L398" t="s">
        <v>67</v>
      </c>
      <c r="M398" s="2" t="s">
        <v>463</v>
      </c>
      <c r="N398" s="2" t="s">
        <v>463</v>
      </c>
      <c r="O398" s="2">
        <v>1</v>
      </c>
    </row>
    <row r="399" spans="1:15" x14ac:dyDescent="0.4">
      <c r="A399" t="s">
        <v>964</v>
      </c>
      <c r="B399" t="s">
        <v>965</v>
      </c>
      <c r="C399">
        <v>116</v>
      </c>
      <c r="D399">
        <v>99.4</v>
      </c>
      <c r="E399" t="s">
        <v>459</v>
      </c>
      <c r="H399" t="s">
        <v>460</v>
      </c>
      <c r="I399" t="s">
        <v>461</v>
      </c>
      <c r="J399" t="s">
        <v>462</v>
      </c>
      <c r="K399" s="1" t="s">
        <v>463</v>
      </c>
      <c r="L399" t="s">
        <v>67</v>
      </c>
      <c r="M399" s="2" t="s">
        <v>463</v>
      </c>
      <c r="N399" s="2" t="s">
        <v>463</v>
      </c>
      <c r="O399" s="2">
        <v>1</v>
      </c>
    </row>
    <row r="400" spans="1:15" x14ac:dyDescent="0.4">
      <c r="A400" t="s">
        <v>944</v>
      </c>
      <c r="B400" t="s">
        <v>945</v>
      </c>
      <c r="C400">
        <v>57</v>
      </c>
      <c r="D400">
        <v>99.4</v>
      </c>
      <c r="E400" t="s">
        <v>150</v>
      </c>
      <c r="H400" t="s">
        <v>151</v>
      </c>
      <c r="I400" t="s">
        <v>152</v>
      </c>
      <c r="J400" t="s">
        <v>153</v>
      </c>
      <c r="K400" s="1" t="s">
        <v>154</v>
      </c>
      <c r="L400" t="s">
        <v>67</v>
      </c>
      <c r="M400" s="2" t="s">
        <v>154</v>
      </c>
      <c r="N400" s="2" t="s">
        <v>154</v>
      </c>
      <c r="O400" s="2">
        <v>1</v>
      </c>
    </row>
    <row r="401" spans="1:15" x14ac:dyDescent="0.4">
      <c r="A401" t="s">
        <v>1006</v>
      </c>
      <c r="B401" t="s">
        <v>1007</v>
      </c>
      <c r="C401">
        <v>209</v>
      </c>
      <c r="D401">
        <v>99.4</v>
      </c>
      <c r="E401" t="s">
        <v>150</v>
      </c>
      <c r="H401" t="s">
        <v>151</v>
      </c>
      <c r="I401" t="s">
        <v>152</v>
      </c>
      <c r="J401" t="s">
        <v>153</v>
      </c>
      <c r="K401" s="1" t="s">
        <v>154</v>
      </c>
      <c r="L401" t="s">
        <v>67</v>
      </c>
      <c r="M401" s="2" t="s">
        <v>154</v>
      </c>
      <c r="N401" s="2" t="s">
        <v>154</v>
      </c>
      <c r="O401" s="2">
        <v>1</v>
      </c>
    </row>
    <row r="402" spans="1:15" x14ac:dyDescent="0.4">
      <c r="A402" t="s">
        <v>982</v>
      </c>
      <c r="B402" t="s">
        <v>983</v>
      </c>
      <c r="C402">
        <v>89</v>
      </c>
      <c r="D402">
        <v>99.7</v>
      </c>
      <c r="E402" t="s">
        <v>459</v>
      </c>
      <c r="H402" t="s">
        <v>460</v>
      </c>
      <c r="I402" t="s">
        <v>461</v>
      </c>
      <c r="J402" t="s">
        <v>462</v>
      </c>
      <c r="K402" s="1" t="s">
        <v>463</v>
      </c>
      <c r="L402" t="s">
        <v>67</v>
      </c>
      <c r="M402" s="2" t="s">
        <v>463</v>
      </c>
      <c r="N402" s="2" t="s">
        <v>463</v>
      </c>
      <c r="O402" s="2">
        <v>1</v>
      </c>
    </row>
    <row r="403" spans="1:15" x14ac:dyDescent="0.4">
      <c r="A403" t="s">
        <v>925</v>
      </c>
      <c r="B403" t="s">
        <v>445</v>
      </c>
      <c r="C403">
        <v>65</v>
      </c>
      <c r="D403">
        <v>100</v>
      </c>
      <c r="E403" t="s">
        <v>150</v>
      </c>
      <c r="H403" t="s">
        <v>151</v>
      </c>
      <c r="I403" t="s">
        <v>152</v>
      </c>
      <c r="J403" t="s">
        <v>153</v>
      </c>
      <c r="K403" s="1" t="s">
        <v>154</v>
      </c>
      <c r="L403" t="s">
        <v>67</v>
      </c>
      <c r="M403" s="2" t="s">
        <v>154</v>
      </c>
      <c r="N403" s="2" t="s">
        <v>154</v>
      </c>
      <c r="O403" s="2">
        <v>1</v>
      </c>
    </row>
    <row r="404" spans="1:15" x14ac:dyDescent="0.4">
      <c r="A404" t="s">
        <v>994</v>
      </c>
      <c r="B404" t="s">
        <v>995</v>
      </c>
      <c r="C404">
        <v>209</v>
      </c>
      <c r="D404">
        <v>99.4</v>
      </c>
      <c r="E404" t="s">
        <v>150</v>
      </c>
      <c r="H404" t="s">
        <v>151</v>
      </c>
      <c r="I404" t="s">
        <v>338</v>
      </c>
      <c r="J404" t="s">
        <v>153</v>
      </c>
      <c r="K404" s="1" t="s">
        <v>154</v>
      </c>
      <c r="L404" t="s">
        <v>67</v>
      </c>
      <c r="M404" s="2" t="s">
        <v>154</v>
      </c>
      <c r="N404" s="2" t="s">
        <v>154</v>
      </c>
      <c r="O404" s="2">
        <v>1</v>
      </c>
    </row>
    <row r="405" spans="1:15" x14ac:dyDescent="0.4">
      <c r="A405" t="s">
        <v>954</v>
      </c>
      <c r="B405" t="s">
        <v>955</v>
      </c>
      <c r="C405">
        <v>102</v>
      </c>
      <c r="D405">
        <v>97.2</v>
      </c>
      <c r="F405" t="s">
        <v>88</v>
      </c>
      <c r="I405" t="s">
        <v>18</v>
      </c>
      <c r="J405" t="s">
        <v>18</v>
      </c>
      <c r="K405" s="1" t="s">
        <v>88</v>
      </c>
      <c r="L405" t="s">
        <v>67</v>
      </c>
      <c r="M405" s="2" t="s">
        <v>88</v>
      </c>
      <c r="N405" s="2" t="s">
        <v>88</v>
      </c>
      <c r="O405" s="2">
        <v>1</v>
      </c>
    </row>
    <row r="406" spans="1:15" x14ac:dyDescent="0.4">
      <c r="A406" t="s">
        <v>952</v>
      </c>
      <c r="B406" t="s">
        <v>953</v>
      </c>
      <c r="C406">
        <v>103</v>
      </c>
      <c r="D406">
        <v>100</v>
      </c>
      <c r="E406" t="s">
        <v>150</v>
      </c>
      <c r="H406" t="s">
        <v>151</v>
      </c>
      <c r="I406" t="s">
        <v>152</v>
      </c>
      <c r="J406" t="s">
        <v>153</v>
      </c>
      <c r="K406" s="1" t="s">
        <v>154</v>
      </c>
      <c r="L406" t="s">
        <v>67</v>
      </c>
      <c r="M406" s="2" t="s">
        <v>154</v>
      </c>
      <c r="N406" s="2" t="s">
        <v>154</v>
      </c>
      <c r="O406" s="2">
        <v>1</v>
      </c>
    </row>
    <row r="407" spans="1:15" x14ac:dyDescent="0.4">
      <c r="A407" t="s">
        <v>996</v>
      </c>
      <c r="B407" t="s">
        <v>997</v>
      </c>
      <c r="C407">
        <v>115</v>
      </c>
      <c r="D407">
        <v>99.1</v>
      </c>
      <c r="E407" t="s">
        <v>459</v>
      </c>
      <c r="H407" t="s">
        <v>460</v>
      </c>
      <c r="I407" t="s">
        <v>461</v>
      </c>
      <c r="J407" t="s">
        <v>462</v>
      </c>
      <c r="K407" s="1" t="s">
        <v>463</v>
      </c>
      <c r="L407" t="s">
        <v>67</v>
      </c>
      <c r="M407" s="2" t="s">
        <v>463</v>
      </c>
      <c r="N407" s="2" t="s">
        <v>463</v>
      </c>
      <c r="O407" s="2">
        <v>1</v>
      </c>
    </row>
    <row r="408" spans="1:15" x14ac:dyDescent="0.4">
      <c r="A408" t="s">
        <v>934</v>
      </c>
      <c r="B408" t="s">
        <v>935</v>
      </c>
      <c r="C408">
        <v>97</v>
      </c>
      <c r="D408">
        <v>99.5</v>
      </c>
      <c r="F408">
        <v>4</v>
      </c>
      <c r="I408" t="s">
        <v>18</v>
      </c>
      <c r="J408" t="s">
        <v>18</v>
      </c>
      <c r="K408" s="1">
        <v>4</v>
      </c>
      <c r="L408" t="s">
        <v>67</v>
      </c>
      <c r="M408" s="2">
        <v>4</v>
      </c>
      <c r="N408" s="2">
        <v>4</v>
      </c>
      <c r="O408" s="2">
        <v>1</v>
      </c>
    </row>
    <row r="409" spans="1:15" x14ac:dyDescent="0.4">
      <c r="A409" t="s">
        <v>962</v>
      </c>
      <c r="B409" t="s">
        <v>963</v>
      </c>
      <c r="C409">
        <v>91</v>
      </c>
      <c r="D409">
        <v>100</v>
      </c>
      <c r="E409" t="s">
        <v>150</v>
      </c>
      <c r="H409" t="s">
        <v>151</v>
      </c>
      <c r="I409" t="s">
        <v>186</v>
      </c>
      <c r="J409" t="s">
        <v>153</v>
      </c>
      <c r="K409" s="1" t="s">
        <v>154</v>
      </c>
      <c r="L409" t="s">
        <v>67</v>
      </c>
      <c r="M409" s="2" t="s">
        <v>154</v>
      </c>
      <c r="N409" s="2" t="s">
        <v>154</v>
      </c>
      <c r="O409" s="2">
        <v>1</v>
      </c>
    </row>
    <row r="410" spans="1:15" x14ac:dyDescent="0.4">
      <c r="A410" t="s">
        <v>940</v>
      </c>
      <c r="B410" t="s">
        <v>941</v>
      </c>
      <c r="C410">
        <v>92</v>
      </c>
      <c r="D410">
        <v>99.1</v>
      </c>
      <c r="F410">
        <v>13</v>
      </c>
      <c r="I410" t="s">
        <v>18</v>
      </c>
      <c r="J410" t="s">
        <v>18</v>
      </c>
      <c r="K410" s="1">
        <v>13</v>
      </c>
      <c r="L410" t="s">
        <v>67</v>
      </c>
      <c r="M410" s="2">
        <v>13</v>
      </c>
      <c r="N410" s="2">
        <v>13</v>
      </c>
      <c r="O410" s="2">
        <v>1</v>
      </c>
    </row>
    <row r="411" spans="1:15" x14ac:dyDescent="0.4">
      <c r="A411" t="s">
        <v>1023</v>
      </c>
      <c r="B411" t="s">
        <v>1024</v>
      </c>
      <c r="C411">
        <v>105</v>
      </c>
      <c r="D411">
        <v>99.7</v>
      </c>
      <c r="E411" t="s">
        <v>459</v>
      </c>
      <c r="H411" t="s">
        <v>460</v>
      </c>
      <c r="I411" t="s">
        <v>461</v>
      </c>
      <c r="J411" t="s">
        <v>462</v>
      </c>
      <c r="K411" s="1" t="s">
        <v>463</v>
      </c>
      <c r="L411" t="s">
        <v>67</v>
      </c>
      <c r="M411" s="2" t="s">
        <v>463</v>
      </c>
      <c r="N411" s="2" t="s">
        <v>463</v>
      </c>
      <c r="O411" s="2">
        <v>1</v>
      </c>
    </row>
    <row r="412" spans="1:15" x14ac:dyDescent="0.4">
      <c r="A412" t="s">
        <v>1017</v>
      </c>
      <c r="B412" t="s">
        <v>1018</v>
      </c>
      <c r="C412">
        <v>184</v>
      </c>
      <c r="D412">
        <v>99.3</v>
      </c>
      <c r="E412" t="s">
        <v>150</v>
      </c>
      <c r="H412" t="s">
        <v>151</v>
      </c>
      <c r="I412" t="s">
        <v>186</v>
      </c>
      <c r="J412" t="s">
        <v>153</v>
      </c>
      <c r="K412" s="1" t="s">
        <v>154</v>
      </c>
      <c r="L412" t="s">
        <v>67</v>
      </c>
      <c r="M412" s="2" t="s">
        <v>154</v>
      </c>
      <c r="N412" s="2" t="s">
        <v>154</v>
      </c>
      <c r="O412" s="2">
        <v>1</v>
      </c>
    </row>
    <row r="413" spans="1:15" x14ac:dyDescent="0.4">
      <c r="A413" t="s">
        <v>956</v>
      </c>
      <c r="B413" t="s">
        <v>957</v>
      </c>
      <c r="C413">
        <v>81</v>
      </c>
      <c r="D413">
        <v>99</v>
      </c>
      <c r="F413">
        <v>13</v>
      </c>
      <c r="I413" t="s">
        <v>18</v>
      </c>
      <c r="J413" t="s">
        <v>18</v>
      </c>
      <c r="K413" s="1">
        <v>13</v>
      </c>
      <c r="L413" t="s">
        <v>67</v>
      </c>
      <c r="M413" s="2">
        <v>13</v>
      </c>
      <c r="N413" s="2">
        <v>13</v>
      </c>
      <c r="O413" s="2">
        <v>1</v>
      </c>
    </row>
    <row r="414" spans="1:15" x14ac:dyDescent="0.4">
      <c r="A414" t="s">
        <v>1042</v>
      </c>
      <c r="B414" t="s">
        <v>1043</v>
      </c>
      <c r="C414">
        <v>240</v>
      </c>
      <c r="D414">
        <v>99.4</v>
      </c>
      <c r="E414" t="s">
        <v>150</v>
      </c>
      <c r="H414" t="s">
        <v>151</v>
      </c>
      <c r="I414" t="s">
        <v>152</v>
      </c>
      <c r="J414" t="s">
        <v>153</v>
      </c>
      <c r="K414" s="1" t="s">
        <v>154</v>
      </c>
      <c r="L414" t="s">
        <v>67</v>
      </c>
      <c r="M414" s="2" t="s">
        <v>154</v>
      </c>
      <c r="N414" s="2" t="s">
        <v>154</v>
      </c>
      <c r="O414" s="2">
        <v>1</v>
      </c>
    </row>
    <row r="415" spans="1:15" x14ac:dyDescent="0.4">
      <c r="A415" t="s">
        <v>988</v>
      </c>
      <c r="B415" t="s">
        <v>989</v>
      </c>
      <c r="C415">
        <v>89</v>
      </c>
      <c r="D415">
        <v>99.9</v>
      </c>
      <c r="E415" t="s">
        <v>459</v>
      </c>
      <c r="H415" t="s">
        <v>460</v>
      </c>
      <c r="I415" t="s">
        <v>461</v>
      </c>
      <c r="J415" t="s">
        <v>462</v>
      </c>
      <c r="K415" s="1" t="s">
        <v>463</v>
      </c>
      <c r="L415" t="s">
        <v>67</v>
      </c>
      <c r="M415" s="2" t="s">
        <v>463</v>
      </c>
      <c r="N415" s="2" t="s">
        <v>463</v>
      </c>
      <c r="O415" s="2">
        <v>1</v>
      </c>
    </row>
    <row r="416" spans="1:15" x14ac:dyDescent="0.4">
      <c r="A416" t="s">
        <v>1019</v>
      </c>
      <c r="B416" t="s">
        <v>1020</v>
      </c>
      <c r="C416">
        <v>110</v>
      </c>
      <c r="D416">
        <v>99.6</v>
      </c>
      <c r="E416" t="s">
        <v>459</v>
      </c>
      <c r="H416" t="s">
        <v>460</v>
      </c>
      <c r="I416" t="s">
        <v>461</v>
      </c>
      <c r="J416" t="s">
        <v>462</v>
      </c>
      <c r="K416" s="1" t="s">
        <v>463</v>
      </c>
      <c r="L416" t="s">
        <v>67</v>
      </c>
      <c r="M416" s="2" t="s">
        <v>463</v>
      </c>
      <c r="N416" s="2" t="s">
        <v>463</v>
      </c>
      <c r="O416" s="2">
        <v>1</v>
      </c>
    </row>
    <row r="417" spans="1:15" x14ac:dyDescent="0.4">
      <c r="A417" t="s">
        <v>972</v>
      </c>
      <c r="B417" t="s">
        <v>236</v>
      </c>
      <c r="C417">
        <v>76</v>
      </c>
      <c r="D417">
        <v>100</v>
      </c>
      <c r="E417" t="s">
        <v>150</v>
      </c>
      <c r="H417" t="s">
        <v>151</v>
      </c>
      <c r="I417" t="s">
        <v>152</v>
      </c>
      <c r="J417" t="s">
        <v>153</v>
      </c>
      <c r="K417" s="1" t="s">
        <v>154</v>
      </c>
      <c r="L417" t="s">
        <v>67</v>
      </c>
      <c r="M417" s="2" t="s">
        <v>154</v>
      </c>
      <c r="N417" s="2" t="s">
        <v>154</v>
      </c>
      <c r="O417" s="2">
        <v>1</v>
      </c>
    </row>
    <row r="418" spans="1:15" x14ac:dyDescent="0.4">
      <c r="A418" t="s">
        <v>958</v>
      </c>
      <c r="B418" t="s">
        <v>959</v>
      </c>
      <c r="C418">
        <v>63</v>
      </c>
      <c r="D418">
        <v>99.8</v>
      </c>
      <c r="F418" t="s">
        <v>138</v>
      </c>
      <c r="I418" t="s">
        <v>18</v>
      </c>
      <c r="J418" t="s">
        <v>18</v>
      </c>
      <c r="K418" s="1" t="s">
        <v>138</v>
      </c>
      <c r="L418" t="s">
        <v>67</v>
      </c>
      <c r="M418" s="2" t="s">
        <v>53</v>
      </c>
      <c r="N418" s="2" t="s">
        <v>53</v>
      </c>
      <c r="O418" s="2">
        <v>1</v>
      </c>
    </row>
    <row r="419" spans="1:15" x14ac:dyDescent="0.4">
      <c r="A419" t="s">
        <v>1021</v>
      </c>
      <c r="B419" t="s">
        <v>1022</v>
      </c>
      <c r="C419">
        <v>118</v>
      </c>
      <c r="D419">
        <v>98.4</v>
      </c>
      <c r="E419" t="s">
        <v>459</v>
      </c>
      <c r="H419" t="s">
        <v>460</v>
      </c>
      <c r="I419" t="s">
        <v>461</v>
      </c>
      <c r="J419" t="s">
        <v>462</v>
      </c>
      <c r="K419" s="1" t="s">
        <v>463</v>
      </c>
      <c r="L419" t="s">
        <v>67</v>
      </c>
      <c r="M419" s="2" t="s">
        <v>463</v>
      </c>
      <c r="N419" s="2" t="s">
        <v>463</v>
      </c>
      <c r="O419" s="2">
        <v>1</v>
      </c>
    </row>
    <row r="420" spans="1:15" x14ac:dyDescent="0.4">
      <c r="A420" t="s">
        <v>960</v>
      </c>
      <c r="B420" t="s">
        <v>961</v>
      </c>
      <c r="C420">
        <v>115</v>
      </c>
      <c r="D420">
        <v>99.9</v>
      </c>
      <c r="F420" t="s">
        <v>138</v>
      </c>
      <c r="I420" t="s">
        <v>18</v>
      </c>
      <c r="J420" t="s">
        <v>18</v>
      </c>
      <c r="K420" s="1" t="s">
        <v>138</v>
      </c>
      <c r="L420" t="s">
        <v>67</v>
      </c>
      <c r="M420" s="2" t="s">
        <v>53</v>
      </c>
      <c r="N420" s="2" t="s">
        <v>53</v>
      </c>
      <c r="O420" s="2">
        <v>1</v>
      </c>
    </row>
    <row r="421" spans="1:15" x14ac:dyDescent="0.4">
      <c r="A421" t="s">
        <v>1012</v>
      </c>
      <c r="B421" t="s">
        <v>1013</v>
      </c>
      <c r="C421">
        <v>134</v>
      </c>
      <c r="D421">
        <v>92.6</v>
      </c>
      <c r="E421" t="s">
        <v>38</v>
      </c>
      <c r="H421" t="s">
        <v>302</v>
      </c>
      <c r="I421" t="s">
        <v>1014</v>
      </c>
      <c r="J421" t="s">
        <v>304</v>
      </c>
      <c r="K421" s="1" t="s">
        <v>305</v>
      </c>
      <c r="L421" t="s">
        <v>67</v>
      </c>
      <c r="M421" s="2" t="s">
        <v>83</v>
      </c>
      <c r="N421" s="2" t="s">
        <v>83</v>
      </c>
      <c r="O421" s="2">
        <v>1</v>
      </c>
    </row>
    <row r="422" spans="1:15" x14ac:dyDescent="0.4">
      <c r="A422" t="s">
        <v>1073</v>
      </c>
      <c r="B422" t="s">
        <v>1074</v>
      </c>
      <c r="C422">
        <v>98</v>
      </c>
      <c r="D422">
        <v>98.6</v>
      </c>
      <c r="E422" t="s">
        <v>459</v>
      </c>
      <c r="H422" t="s">
        <v>460</v>
      </c>
      <c r="I422" t="s">
        <v>461</v>
      </c>
      <c r="J422" t="s">
        <v>462</v>
      </c>
      <c r="K422" s="1" t="s">
        <v>463</v>
      </c>
      <c r="L422" t="s">
        <v>67</v>
      </c>
      <c r="M422" s="2" t="s">
        <v>463</v>
      </c>
      <c r="N422" s="2" t="s">
        <v>463</v>
      </c>
      <c r="O422" s="2">
        <v>1</v>
      </c>
    </row>
    <row r="423" spans="1:15" x14ac:dyDescent="0.4">
      <c r="A423" t="s">
        <v>1060</v>
      </c>
      <c r="B423" t="s">
        <v>1061</v>
      </c>
      <c r="C423">
        <v>132</v>
      </c>
      <c r="D423">
        <v>98.5</v>
      </c>
      <c r="E423" t="s">
        <v>459</v>
      </c>
      <c r="H423" t="s">
        <v>460</v>
      </c>
      <c r="I423" t="s">
        <v>461</v>
      </c>
      <c r="J423" t="s">
        <v>462</v>
      </c>
      <c r="K423" s="1" t="s">
        <v>463</v>
      </c>
      <c r="L423" t="s">
        <v>67</v>
      </c>
      <c r="M423" s="2" t="s">
        <v>463</v>
      </c>
      <c r="N423" s="2" t="s">
        <v>463</v>
      </c>
      <c r="O423" s="2">
        <v>1</v>
      </c>
    </row>
    <row r="424" spans="1:15" x14ac:dyDescent="0.4">
      <c r="A424" t="s">
        <v>1046</v>
      </c>
      <c r="B424" t="s">
        <v>1047</v>
      </c>
      <c r="C424">
        <v>222</v>
      </c>
      <c r="D424">
        <v>99</v>
      </c>
      <c r="E424" t="s">
        <v>150</v>
      </c>
      <c r="H424" t="s">
        <v>151</v>
      </c>
      <c r="I424" t="s">
        <v>152</v>
      </c>
      <c r="J424" t="s">
        <v>153</v>
      </c>
      <c r="K424" s="1" t="s">
        <v>154</v>
      </c>
      <c r="L424" t="s">
        <v>67</v>
      </c>
      <c r="M424" s="2" t="s">
        <v>154</v>
      </c>
      <c r="N424" s="2" t="s">
        <v>154</v>
      </c>
      <c r="O424" s="2">
        <v>1</v>
      </c>
    </row>
    <row r="425" spans="1:15" x14ac:dyDescent="0.4">
      <c r="A425" t="s">
        <v>977</v>
      </c>
      <c r="B425" t="s">
        <v>978</v>
      </c>
      <c r="C425">
        <v>105</v>
      </c>
      <c r="D425">
        <v>99.7</v>
      </c>
      <c r="F425">
        <v>27</v>
      </c>
      <c r="I425" t="s">
        <v>18</v>
      </c>
      <c r="J425" t="s">
        <v>18</v>
      </c>
      <c r="K425" s="1">
        <v>27</v>
      </c>
      <c r="L425" t="s">
        <v>67</v>
      </c>
      <c r="M425" s="2">
        <v>27</v>
      </c>
      <c r="N425" s="2">
        <v>27</v>
      </c>
      <c r="O425" s="2">
        <v>1</v>
      </c>
    </row>
    <row r="426" spans="1:15" x14ac:dyDescent="0.4">
      <c r="A426" t="s">
        <v>1050</v>
      </c>
      <c r="B426" t="s">
        <v>1051</v>
      </c>
      <c r="C426">
        <v>161</v>
      </c>
      <c r="D426">
        <v>99.1</v>
      </c>
      <c r="E426" t="s">
        <v>459</v>
      </c>
      <c r="H426" t="s">
        <v>460</v>
      </c>
      <c r="I426" t="s">
        <v>461</v>
      </c>
      <c r="J426" t="s">
        <v>462</v>
      </c>
      <c r="K426" s="1" t="s">
        <v>463</v>
      </c>
      <c r="L426" t="s">
        <v>67</v>
      </c>
      <c r="M426" s="2" t="s">
        <v>463</v>
      </c>
      <c r="N426" s="2" t="s">
        <v>463</v>
      </c>
      <c r="O426" s="2">
        <v>1</v>
      </c>
    </row>
    <row r="427" spans="1:15" x14ac:dyDescent="0.4">
      <c r="A427" t="s">
        <v>1064</v>
      </c>
      <c r="B427" t="s">
        <v>1065</v>
      </c>
      <c r="C427">
        <v>139</v>
      </c>
      <c r="D427">
        <v>98</v>
      </c>
      <c r="E427" t="s">
        <v>459</v>
      </c>
      <c r="H427" t="s">
        <v>460</v>
      </c>
      <c r="I427" t="s">
        <v>461</v>
      </c>
      <c r="J427" t="s">
        <v>462</v>
      </c>
      <c r="K427" s="1" t="s">
        <v>463</v>
      </c>
      <c r="L427" t="s">
        <v>67</v>
      </c>
      <c r="M427" s="2" t="s">
        <v>463</v>
      </c>
      <c r="N427" s="2" t="s">
        <v>463</v>
      </c>
      <c r="O427" s="2">
        <v>1</v>
      </c>
    </row>
    <row r="428" spans="1:15" x14ac:dyDescent="0.4">
      <c r="A428" t="s">
        <v>1085</v>
      </c>
      <c r="B428" t="s">
        <v>1086</v>
      </c>
      <c r="C428">
        <v>167</v>
      </c>
      <c r="D428">
        <v>99.8</v>
      </c>
      <c r="E428" t="s">
        <v>459</v>
      </c>
      <c r="H428" t="s">
        <v>460</v>
      </c>
      <c r="I428" t="s">
        <v>461</v>
      </c>
      <c r="J428" t="s">
        <v>462</v>
      </c>
      <c r="K428" s="1" t="s">
        <v>463</v>
      </c>
      <c r="L428" t="s">
        <v>67</v>
      </c>
      <c r="M428" s="2" t="s">
        <v>463</v>
      </c>
      <c r="N428" s="2" t="s">
        <v>463</v>
      </c>
      <c r="O428" s="2">
        <v>1</v>
      </c>
    </row>
    <row r="429" spans="1:15" x14ac:dyDescent="0.4">
      <c r="A429" t="s">
        <v>984</v>
      </c>
      <c r="B429" t="s">
        <v>985</v>
      </c>
      <c r="C429">
        <v>78</v>
      </c>
      <c r="D429">
        <v>97.9</v>
      </c>
      <c r="F429">
        <v>4</v>
      </c>
      <c r="I429" t="s">
        <v>18</v>
      </c>
      <c r="J429" t="s">
        <v>18</v>
      </c>
      <c r="K429" s="1">
        <v>4</v>
      </c>
      <c r="L429" t="s">
        <v>67</v>
      </c>
      <c r="M429" s="2">
        <v>4</v>
      </c>
      <c r="N429" s="2">
        <v>4</v>
      </c>
      <c r="O429" s="2">
        <v>1</v>
      </c>
    </row>
    <row r="430" spans="1:15" x14ac:dyDescent="0.4">
      <c r="A430" t="s">
        <v>1002</v>
      </c>
      <c r="B430" t="s">
        <v>1003</v>
      </c>
      <c r="C430">
        <v>86</v>
      </c>
      <c r="D430">
        <v>99</v>
      </c>
      <c r="E430" t="s">
        <v>150</v>
      </c>
      <c r="H430" t="s">
        <v>151</v>
      </c>
      <c r="I430" t="s">
        <v>186</v>
      </c>
      <c r="J430" t="s">
        <v>153</v>
      </c>
      <c r="K430" s="1" t="s">
        <v>154</v>
      </c>
      <c r="L430" t="s">
        <v>67</v>
      </c>
      <c r="M430" s="2" t="s">
        <v>154</v>
      </c>
      <c r="N430" s="2" t="s">
        <v>154</v>
      </c>
      <c r="O430" s="2">
        <v>1</v>
      </c>
    </row>
    <row r="431" spans="1:15" x14ac:dyDescent="0.4">
      <c r="A431" t="s">
        <v>1052</v>
      </c>
      <c r="B431" t="s">
        <v>1053</v>
      </c>
      <c r="C431">
        <v>106</v>
      </c>
      <c r="D431">
        <v>98.5</v>
      </c>
      <c r="E431" t="s">
        <v>459</v>
      </c>
      <c r="H431" t="s">
        <v>460</v>
      </c>
      <c r="I431" t="s">
        <v>461</v>
      </c>
      <c r="J431" t="s">
        <v>462</v>
      </c>
      <c r="K431" s="1" t="s">
        <v>463</v>
      </c>
      <c r="L431" t="s">
        <v>67</v>
      </c>
      <c r="M431" s="2" t="s">
        <v>463</v>
      </c>
      <c r="N431" s="2" t="s">
        <v>463</v>
      </c>
      <c r="O431" s="2">
        <v>1</v>
      </c>
    </row>
    <row r="432" spans="1:15" x14ac:dyDescent="0.4">
      <c r="A432" t="s">
        <v>1004</v>
      </c>
      <c r="B432" t="s">
        <v>1005</v>
      </c>
      <c r="C432">
        <v>60</v>
      </c>
      <c r="D432">
        <v>99.7</v>
      </c>
      <c r="E432" t="s">
        <v>150</v>
      </c>
      <c r="H432" t="s">
        <v>151</v>
      </c>
      <c r="I432" t="s">
        <v>186</v>
      </c>
      <c r="J432" t="s">
        <v>153</v>
      </c>
      <c r="K432" s="1" t="s">
        <v>154</v>
      </c>
      <c r="L432" t="s">
        <v>67</v>
      </c>
      <c r="M432" s="2" t="s">
        <v>154</v>
      </c>
      <c r="N432" s="2" t="s">
        <v>154</v>
      </c>
      <c r="O432" s="2">
        <v>1</v>
      </c>
    </row>
    <row r="433" spans="1:15" x14ac:dyDescent="0.4">
      <c r="A433" t="s">
        <v>1175</v>
      </c>
      <c r="B433" t="s">
        <v>1176</v>
      </c>
      <c r="C433">
        <v>203</v>
      </c>
      <c r="D433">
        <v>99.1</v>
      </c>
      <c r="E433" t="s">
        <v>459</v>
      </c>
      <c r="H433" t="s">
        <v>460</v>
      </c>
      <c r="I433" t="s">
        <v>461</v>
      </c>
      <c r="J433" t="s">
        <v>462</v>
      </c>
      <c r="K433" s="1" t="s">
        <v>463</v>
      </c>
      <c r="L433" t="s">
        <v>67</v>
      </c>
      <c r="M433" s="2" t="s">
        <v>463</v>
      </c>
      <c r="N433" s="2" t="s">
        <v>463</v>
      </c>
      <c r="O433" s="2">
        <v>1</v>
      </c>
    </row>
    <row r="434" spans="1:15" x14ac:dyDescent="0.4">
      <c r="A434" t="s">
        <v>992</v>
      </c>
      <c r="B434" t="s">
        <v>993</v>
      </c>
      <c r="C434">
        <v>108</v>
      </c>
      <c r="D434">
        <v>95.3</v>
      </c>
      <c r="F434">
        <v>14</v>
      </c>
      <c r="I434" t="s">
        <v>18</v>
      </c>
      <c r="J434" t="s">
        <v>18</v>
      </c>
      <c r="K434" s="1">
        <v>14</v>
      </c>
      <c r="L434" t="s">
        <v>67</v>
      </c>
      <c r="M434" s="2">
        <v>14</v>
      </c>
      <c r="N434" s="2">
        <v>14</v>
      </c>
      <c r="O434" s="2">
        <v>1</v>
      </c>
    </row>
    <row r="435" spans="1:15" x14ac:dyDescent="0.4">
      <c r="A435" t="s">
        <v>55</v>
      </c>
      <c r="B435" t="s">
        <v>56</v>
      </c>
      <c r="C435">
        <v>154</v>
      </c>
      <c r="D435">
        <v>95.7</v>
      </c>
      <c r="F435" t="s">
        <v>57</v>
      </c>
      <c r="G435" t="s">
        <v>58</v>
      </c>
      <c r="I435" t="s">
        <v>18</v>
      </c>
      <c r="J435" t="s">
        <v>18</v>
      </c>
      <c r="K435" s="1" t="s">
        <v>57</v>
      </c>
      <c r="L435" t="s">
        <v>52</v>
      </c>
      <c r="M435" s="2" t="s">
        <v>59</v>
      </c>
      <c r="N435" s="2" t="s">
        <v>60</v>
      </c>
      <c r="O435" s="2">
        <v>0</v>
      </c>
    </row>
    <row r="436" spans="1:15" x14ac:dyDescent="0.4">
      <c r="A436" t="s">
        <v>986</v>
      </c>
      <c r="B436" t="s">
        <v>987</v>
      </c>
      <c r="C436">
        <v>66</v>
      </c>
      <c r="D436">
        <v>98.7</v>
      </c>
      <c r="F436">
        <v>34</v>
      </c>
      <c r="I436" t="s">
        <v>18</v>
      </c>
      <c r="J436" t="s">
        <v>18</v>
      </c>
      <c r="K436" s="1">
        <v>34</v>
      </c>
      <c r="L436" t="s">
        <v>67</v>
      </c>
      <c r="M436" s="2">
        <v>34</v>
      </c>
      <c r="N436" s="2">
        <v>34</v>
      </c>
      <c r="O436" s="2">
        <v>1</v>
      </c>
    </row>
    <row r="437" spans="1:15" x14ac:dyDescent="0.4">
      <c r="A437" t="s">
        <v>980</v>
      </c>
      <c r="B437" t="s">
        <v>981</v>
      </c>
      <c r="C437">
        <v>62</v>
      </c>
      <c r="D437">
        <v>94.4</v>
      </c>
      <c r="F437" t="s">
        <v>262</v>
      </c>
      <c r="I437" t="s">
        <v>18</v>
      </c>
      <c r="J437" t="s">
        <v>18</v>
      </c>
      <c r="K437" s="1" t="s">
        <v>262</v>
      </c>
      <c r="L437" t="s">
        <v>67</v>
      </c>
      <c r="M437" s="2" t="s">
        <v>60</v>
      </c>
      <c r="N437" s="2" t="s">
        <v>60</v>
      </c>
      <c r="O437" s="2">
        <v>1</v>
      </c>
    </row>
    <row r="438" spans="1:15" x14ac:dyDescent="0.4">
      <c r="A438" t="s">
        <v>1066</v>
      </c>
      <c r="B438" t="s">
        <v>1067</v>
      </c>
      <c r="C438">
        <v>107</v>
      </c>
      <c r="D438">
        <v>99.6</v>
      </c>
      <c r="E438" t="s">
        <v>459</v>
      </c>
      <c r="H438" t="s">
        <v>460</v>
      </c>
      <c r="I438" t="s">
        <v>461</v>
      </c>
      <c r="J438" t="s">
        <v>462</v>
      </c>
      <c r="K438" s="1" t="s">
        <v>463</v>
      </c>
      <c r="L438" t="s">
        <v>67</v>
      </c>
      <c r="M438" s="2" t="s">
        <v>463</v>
      </c>
      <c r="N438" s="2" t="s">
        <v>463</v>
      </c>
      <c r="O438" s="2">
        <v>1</v>
      </c>
    </row>
    <row r="439" spans="1:15" x14ac:dyDescent="0.4">
      <c r="A439" t="s">
        <v>990</v>
      </c>
      <c r="B439" t="s">
        <v>991</v>
      </c>
      <c r="C439">
        <v>68</v>
      </c>
      <c r="D439">
        <v>88.1</v>
      </c>
      <c r="F439" t="s">
        <v>262</v>
      </c>
      <c r="I439" t="s">
        <v>18</v>
      </c>
      <c r="J439" t="s">
        <v>18</v>
      </c>
      <c r="K439" s="1" t="s">
        <v>262</v>
      </c>
      <c r="L439" t="s">
        <v>52</v>
      </c>
      <c r="M439" s="2" t="s">
        <v>60</v>
      </c>
      <c r="N439" s="2" t="s">
        <v>59</v>
      </c>
      <c r="O439" s="2">
        <v>1</v>
      </c>
    </row>
    <row r="440" spans="1:15" x14ac:dyDescent="0.4">
      <c r="A440" t="s">
        <v>1084</v>
      </c>
      <c r="B440" t="s">
        <v>763</v>
      </c>
      <c r="C440">
        <v>132</v>
      </c>
      <c r="D440">
        <v>98.6</v>
      </c>
      <c r="E440" t="s">
        <v>459</v>
      </c>
      <c r="H440" t="s">
        <v>460</v>
      </c>
      <c r="I440" t="s">
        <v>461</v>
      </c>
      <c r="J440" t="s">
        <v>462</v>
      </c>
      <c r="K440" s="1" t="s">
        <v>463</v>
      </c>
      <c r="L440" t="s">
        <v>67</v>
      </c>
      <c r="M440" s="2" t="s">
        <v>463</v>
      </c>
      <c r="N440" s="2" t="s">
        <v>463</v>
      </c>
      <c r="O440" s="2">
        <v>1</v>
      </c>
    </row>
    <row r="441" spans="1:15" x14ac:dyDescent="0.4">
      <c r="A441" t="s">
        <v>1070</v>
      </c>
      <c r="B441" t="s">
        <v>1020</v>
      </c>
      <c r="C441">
        <v>141</v>
      </c>
      <c r="D441">
        <v>99.6</v>
      </c>
      <c r="E441" t="s">
        <v>459</v>
      </c>
      <c r="H441" t="s">
        <v>460</v>
      </c>
      <c r="I441" t="s">
        <v>461</v>
      </c>
      <c r="J441" t="s">
        <v>462</v>
      </c>
      <c r="K441" s="1" t="s">
        <v>463</v>
      </c>
      <c r="L441" t="s">
        <v>67</v>
      </c>
      <c r="M441" s="2" t="s">
        <v>463</v>
      </c>
      <c r="N441" s="2" t="s">
        <v>463</v>
      </c>
      <c r="O441" s="2">
        <v>1</v>
      </c>
    </row>
    <row r="442" spans="1:15" x14ac:dyDescent="0.4">
      <c r="A442" t="s">
        <v>1008</v>
      </c>
      <c r="B442" t="s">
        <v>1009</v>
      </c>
      <c r="C442">
        <v>76</v>
      </c>
      <c r="D442">
        <v>100</v>
      </c>
      <c r="E442" t="s">
        <v>150</v>
      </c>
      <c r="H442" t="s">
        <v>151</v>
      </c>
      <c r="I442" t="s">
        <v>152</v>
      </c>
      <c r="J442" t="s">
        <v>153</v>
      </c>
      <c r="K442" s="1" t="s">
        <v>154</v>
      </c>
      <c r="L442" t="s">
        <v>67</v>
      </c>
      <c r="M442" s="2" t="s">
        <v>154</v>
      </c>
      <c r="N442" s="2" t="s">
        <v>154</v>
      </c>
      <c r="O442" s="2">
        <v>1</v>
      </c>
    </row>
    <row r="443" spans="1:15" x14ac:dyDescent="0.4">
      <c r="A443" t="s">
        <v>1015</v>
      </c>
      <c r="B443" t="s">
        <v>1016</v>
      </c>
      <c r="C443">
        <v>159</v>
      </c>
      <c r="D443">
        <v>96</v>
      </c>
      <c r="F443" t="s">
        <v>422</v>
      </c>
      <c r="I443" t="s">
        <v>18</v>
      </c>
      <c r="J443" t="s">
        <v>18</v>
      </c>
      <c r="K443" s="1" t="s">
        <v>422</v>
      </c>
      <c r="L443" t="s">
        <v>67</v>
      </c>
      <c r="M443" s="2" t="s">
        <v>422</v>
      </c>
      <c r="N443" s="2" t="s">
        <v>422</v>
      </c>
      <c r="O443" s="2">
        <v>1</v>
      </c>
    </row>
    <row r="444" spans="1:15" x14ac:dyDescent="0.4">
      <c r="A444" t="s">
        <v>998</v>
      </c>
      <c r="B444" t="s">
        <v>999</v>
      </c>
      <c r="C444">
        <v>60</v>
      </c>
      <c r="D444">
        <v>99.7</v>
      </c>
      <c r="F444">
        <v>4</v>
      </c>
      <c r="I444" t="s">
        <v>18</v>
      </c>
      <c r="J444" t="s">
        <v>18</v>
      </c>
      <c r="K444" s="1">
        <v>4</v>
      </c>
      <c r="L444" t="s">
        <v>67</v>
      </c>
      <c r="M444" s="2">
        <v>4</v>
      </c>
      <c r="N444" s="2">
        <v>4</v>
      </c>
      <c r="O444" s="2">
        <v>1</v>
      </c>
    </row>
    <row r="445" spans="1:15" x14ac:dyDescent="0.4">
      <c r="A445" t="s">
        <v>1027</v>
      </c>
      <c r="B445" t="s">
        <v>1028</v>
      </c>
      <c r="C445">
        <v>123</v>
      </c>
      <c r="D445">
        <v>94.2</v>
      </c>
      <c r="F445" t="s">
        <v>262</v>
      </c>
      <c r="I445" t="s">
        <v>18</v>
      </c>
      <c r="J445" t="s">
        <v>18</v>
      </c>
      <c r="K445" s="1" t="s">
        <v>262</v>
      </c>
      <c r="L445" t="s">
        <v>67</v>
      </c>
      <c r="M445" s="2" t="s">
        <v>1029</v>
      </c>
      <c r="N445" s="2" t="s">
        <v>60</v>
      </c>
      <c r="O445" s="2">
        <v>1</v>
      </c>
    </row>
    <row r="446" spans="1:15" x14ac:dyDescent="0.4">
      <c r="A446" t="s">
        <v>1105</v>
      </c>
      <c r="B446" t="s">
        <v>1106</v>
      </c>
      <c r="C446">
        <v>49</v>
      </c>
      <c r="D446">
        <v>99.9</v>
      </c>
      <c r="E446" t="s">
        <v>459</v>
      </c>
      <c r="H446" t="s">
        <v>460</v>
      </c>
      <c r="I446" t="s">
        <v>461</v>
      </c>
      <c r="J446" t="s">
        <v>462</v>
      </c>
      <c r="K446" s="1" t="s">
        <v>463</v>
      </c>
      <c r="L446" t="s">
        <v>67</v>
      </c>
      <c r="M446" s="2" t="s">
        <v>463</v>
      </c>
      <c r="N446" s="2" t="s">
        <v>463</v>
      </c>
      <c r="O446" s="2">
        <v>1</v>
      </c>
    </row>
    <row r="447" spans="1:15" x14ac:dyDescent="0.4">
      <c r="A447" t="s">
        <v>1010</v>
      </c>
      <c r="B447" t="s">
        <v>1011</v>
      </c>
      <c r="C447">
        <v>44</v>
      </c>
      <c r="D447">
        <v>99.4</v>
      </c>
      <c r="E447" t="s">
        <v>150</v>
      </c>
      <c r="H447" t="s">
        <v>151</v>
      </c>
      <c r="I447" t="s">
        <v>186</v>
      </c>
      <c r="J447" t="s">
        <v>153</v>
      </c>
      <c r="K447" s="1" t="s">
        <v>154</v>
      </c>
      <c r="L447" t="s">
        <v>67</v>
      </c>
      <c r="M447" s="2" t="s">
        <v>154</v>
      </c>
      <c r="N447" s="2" t="s">
        <v>154</v>
      </c>
      <c r="O447" s="2">
        <v>1</v>
      </c>
    </row>
    <row r="448" spans="1:15" x14ac:dyDescent="0.4">
      <c r="A448" t="s">
        <v>1091</v>
      </c>
      <c r="B448" t="s">
        <v>693</v>
      </c>
      <c r="C448">
        <v>73</v>
      </c>
      <c r="D448">
        <v>98.6</v>
      </c>
      <c r="E448" t="s">
        <v>459</v>
      </c>
      <c r="H448" t="s">
        <v>460</v>
      </c>
      <c r="I448" t="s">
        <v>461</v>
      </c>
      <c r="J448" t="s">
        <v>462</v>
      </c>
      <c r="K448" s="1" t="s">
        <v>463</v>
      </c>
      <c r="L448" t="s">
        <v>67</v>
      </c>
      <c r="M448" s="2" t="s">
        <v>463</v>
      </c>
      <c r="N448" s="2" t="s">
        <v>463</v>
      </c>
      <c r="O448" s="2">
        <v>1</v>
      </c>
    </row>
    <row r="449" spans="1:15" x14ac:dyDescent="0.4">
      <c r="A449" t="s">
        <v>1036</v>
      </c>
      <c r="B449" t="s">
        <v>1037</v>
      </c>
      <c r="C449">
        <v>95</v>
      </c>
      <c r="D449">
        <v>91.6</v>
      </c>
      <c r="F449" t="s">
        <v>138</v>
      </c>
      <c r="I449" t="s">
        <v>18</v>
      </c>
      <c r="J449" t="s">
        <v>18</v>
      </c>
      <c r="K449" s="1" t="s">
        <v>138</v>
      </c>
      <c r="L449" t="s">
        <v>67</v>
      </c>
      <c r="M449" s="2" t="s">
        <v>53</v>
      </c>
      <c r="N449" s="2" t="s">
        <v>53</v>
      </c>
      <c r="O449" s="2">
        <v>1</v>
      </c>
    </row>
    <row r="450" spans="1:15" x14ac:dyDescent="0.4">
      <c r="A450" t="s">
        <v>1038</v>
      </c>
      <c r="B450" t="s">
        <v>1039</v>
      </c>
      <c r="C450">
        <v>154</v>
      </c>
      <c r="D450">
        <v>98</v>
      </c>
      <c r="F450" t="s">
        <v>422</v>
      </c>
      <c r="I450" t="s">
        <v>18</v>
      </c>
      <c r="J450" t="s">
        <v>18</v>
      </c>
      <c r="K450" s="1" t="s">
        <v>422</v>
      </c>
      <c r="L450" t="s">
        <v>67</v>
      </c>
      <c r="M450" s="2" t="s">
        <v>422</v>
      </c>
      <c r="N450" s="2" t="s">
        <v>422</v>
      </c>
      <c r="O450" s="2">
        <v>1</v>
      </c>
    </row>
    <row r="451" spans="1:15" x14ac:dyDescent="0.4">
      <c r="A451" t="s">
        <v>1054</v>
      </c>
      <c r="B451" t="s">
        <v>1055</v>
      </c>
      <c r="C451">
        <v>177</v>
      </c>
      <c r="D451">
        <v>96.1</v>
      </c>
      <c r="F451" t="s">
        <v>422</v>
      </c>
      <c r="I451" t="s">
        <v>18</v>
      </c>
      <c r="J451" t="s">
        <v>18</v>
      </c>
      <c r="K451" s="1" t="s">
        <v>422</v>
      </c>
      <c r="L451" t="s">
        <v>67</v>
      </c>
      <c r="M451" s="2" t="s">
        <v>422</v>
      </c>
      <c r="N451" s="2" t="s">
        <v>422</v>
      </c>
      <c r="O451" s="2">
        <v>1</v>
      </c>
    </row>
    <row r="452" spans="1:15" x14ac:dyDescent="0.4">
      <c r="A452" t="s">
        <v>1075</v>
      </c>
      <c r="B452" t="s">
        <v>1076</v>
      </c>
      <c r="C452">
        <v>165</v>
      </c>
      <c r="D452">
        <v>90.8</v>
      </c>
      <c r="E452" t="s">
        <v>38</v>
      </c>
      <c r="H452" t="s">
        <v>246</v>
      </c>
      <c r="I452" t="s">
        <v>247</v>
      </c>
      <c r="J452" t="s">
        <v>248</v>
      </c>
      <c r="K452" s="1" t="s">
        <v>249</v>
      </c>
      <c r="L452" t="s">
        <v>67</v>
      </c>
      <c r="M452" s="2" t="s">
        <v>75</v>
      </c>
      <c r="N452" s="2" t="s">
        <v>75</v>
      </c>
      <c r="O452" s="2">
        <v>1</v>
      </c>
    </row>
    <row r="453" spans="1:15" x14ac:dyDescent="0.4">
      <c r="A453" t="s">
        <v>1044</v>
      </c>
      <c r="B453" t="s">
        <v>1045</v>
      </c>
      <c r="C453">
        <v>79</v>
      </c>
      <c r="D453">
        <v>100</v>
      </c>
      <c r="E453" t="s">
        <v>150</v>
      </c>
      <c r="H453" t="s">
        <v>151</v>
      </c>
      <c r="I453" t="s">
        <v>152</v>
      </c>
      <c r="J453" t="s">
        <v>153</v>
      </c>
      <c r="K453" s="1" t="s">
        <v>154</v>
      </c>
      <c r="L453" t="s">
        <v>67</v>
      </c>
      <c r="M453" s="2" t="s">
        <v>154</v>
      </c>
      <c r="N453" s="2" t="s">
        <v>154</v>
      </c>
      <c r="O453" s="2">
        <v>1</v>
      </c>
    </row>
    <row r="454" spans="1:15" x14ac:dyDescent="0.4">
      <c r="A454" t="s">
        <v>1025</v>
      </c>
      <c r="B454" t="s">
        <v>1026</v>
      </c>
      <c r="C454">
        <v>70</v>
      </c>
      <c r="D454">
        <v>91.4</v>
      </c>
      <c r="F454" t="s">
        <v>138</v>
      </c>
      <c r="I454" t="s">
        <v>18</v>
      </c>
      <c r="J454" t="s">
        <v>18</v>
      </c>
      <c r="K454" s="1" t="s">
        <v>138</v>
      </c>
      <c r="L454" t="s">
        <v>67</v>
      </c>
      <c r="M454" s="2" t="s">
        <v>53</v>
      </c>
      <c r="N454" s="2" t="s">
        <v>53</v>
      </c>
      <c r="O454" s="2">
        <v>1</v>
      </c>
    </row>
    <row r="455" spans="1:15" x14ac:dyDescent="0.4">
      <c r="A455" t="s">
        <v>1034</v>
      </c>
      <c r="B455" t="s">
        <v>1035</v>
      </c>
      <c r="C455">
        <v>124</v>
      </c>
      <c r="D455">
        <v>99.3</v>
      </c>
      <c r="F455" t="s">
        <v>78</v>
      </c>
      <c r="I455" t="s">
        <v>18</v>
      </c>
      <c r="J455" t="s">
        <v>18</v>
      </c>
      <c r="K455" s="1" t="s">
        <v>78</v>
      </c>
      <c r="L455" t="s">
        <v>67</v>
      </c>
      <c r="M455" s="2" t="s">
        <v>79</v>
      </c>
      <c r="N455" s="2" t="s">
        <v>78</v>
      </c>
      <c r="O455" s="2">
        <v>1</v>
      </c>
    </row>
    <row r="456" spans="1:15" x14ac:dyDescent="0.4">
      <c r="A456" t="s">
        <v>1169</v>
      </c>
      <c r="B456" t="s">
        <v>1170</v>
      </c>
      <c r="C456">
        <v>111</v>
      </c>
      <c r="D456">
        <v>100</v>
      </c>
      <c r="E456" t="s">
        <v>459</v>
      </c>
      <c r="H456" t="s">
        <v>460</v>
      </c>
      <c r="I456" t="s">
        <v>461</v>
      </c>
      <c r="J456" t="s">
        <v>462</v>
      </c>
      <c r="K456" s="1" t="s">
        <v>463</v>
      </c>
      <c r="L456" t="s">
        <v>67</v>
      </c>
      <c r="M456" s="2" t="s">
        <v>463</v>
      </c>
      <c r="N456" s="2" t="s">
        <v>463</v>
      </c>
      <c r="O456" s="2">
        <v>1</v>
      </c>
    </row>
    <row r="457" spans="1:15" x14ac:dyDescent="0.4">
      <c r="A457" t="s">
        <v>1040</v>
      </c>
      <c r="B457" t="s">
        <v>1041</v>
      </c>
      <c r="C457">
        <v>85</v>
      </c>
      <c r="D457">
        <v>96</v>
      </c>
      <c r="F457" t="s">
        <v>262</v>
      </c>
      <c r="I457" t="s">
        <v>18</v>
      </c>
      <c r="J457" t="s">
        <v>18</v>
      </c>
      <c r="K457" s="1" t="s">
        <v>262</v>
      </c>
      <c r="L457" t="s">
        <v>67</v>
      </c>
      <c r="M457" s="2" t="s">
        <v>263</v>
      </c>
      <c r="N457" s="2" t="s">
        <v>59</v>
      </c>
      <c r="O457" s="2">
        <v>1</v>
      </c>
    </row>
    <row r="458" spans="1:15" x14ac:dyDescent="0.4">
      <c r="A458" t="s">
        <v>1095</v>
      </c>
      <c r="B458" t="s">
        <v>1096</v>
      </c>
      <c r="C458">
        <v>231</v>
      </c>
      <c r="D458">
        <v>99.1</v>
      </c>
      <c r="E458" t="s">
        <v>150</v>
      </c>
      <c r="H458" t="s">
        <v>151</v>
      </c>
      <c r="I458" t="s">
        <v>186</v>
      </c>
      <c r="J458" t="s">
        <v>153</v>
      </c>
      <c r="K458" s="1" t="s">
        <v>154</v>
      </c>
      <c r="L458" t="s">
        <v>67</v>
      </c>
      <c r="M458" s="2" t="s">
        <v>154</v>
      </c>
      <c r="N458" s="2" t="s">
        <v>154</v>
      </c>
      <c r="O458" s="2">
        <v>1</v>
      </c>
    </row>
    <row r="459" spans="1:15" x14ac:dyDescent="0.4">
      <c r="A459" t="s">
        <v>1030</v>
      </c>
      <c r="B459" t="s">
        <v>1031</v>
      </c>
      <c r="C459">
        <v>31</v>
      </c>
      <c r="D459">
        <v>96.8</v>
      </c>
      <c r="F459" t="s">
        <v>262</v>
      </c>
      <c r="I459" t="s">
        <v>18</v>
      </c>
      <c r="J459" t="s">
        <v>18</v>
      </c>
      <c r="K459" s="1" t="s">
        <v>262</v>
      </c>
      <c r="L459" t="s">
        <v>67</v>
      </c>
      <c r="M459" s="2" t="s">
        <v>60</v>
      </c>
      <c r="N459" s="2" t="s">
        <v>60</v>
      </c>
      <c r="O459" s="2">
        <v>1</v>
      </c>
    </row>
    <row r="460" spans="1:15" x14ac:dyDescent="0.4">
      <c r="A460" t="s">
        <v>1109</v>
      </c>
      <c r="B460" t="s">
        <v>1110</v>
      </c>
      <c r="C460">
        <v>261</v>
      </c>
      <c r="D460">
        <v>99.3</v>
      </c>
      <c r="E460" t="s">
        <v>150</v>
      </c>
      <c r="H460" t="s">
        <v>151</v>
      </c>
      <c r="I460" t="s">
        <v>186</v>
      </c>
      <c r="J460" t="s">
        <v>153</v>
      </c>
      <c r="K460" s="1" t="s">
        <v>154</v>
      </c>
      <c r="L460" t="s">
        <v>67</v>
      </c>
      <c r="M460" s="2" t="s">
        <v>154</v>
      </c>
      <c r="N460" s="2" t="s">
        <v>154</v>
      </c>
      <c r="O460" s="2">
        <v>1</v>
      </c>
    </row>
    <row r="461" spans="1:15" x14ac:dyDescent="0.4">
      <c r="A461" t="s">
        <v>1056</v>
      </c>
      <c r="B461" t="s">
        <v>1057</v>
      </c>
      <c r="C461">
        <v>127</v>
      </c>
      <c r="D461">
        <v>96.6</v>
      </c>
      <c r="F461" t="s">
        <v>79</v>
      </c>
      <c r="I461" t="s">
        <v>18</v>
      </c>
      <c r="J461" t="s">
        <v>18</v>
      </c>
      <c r="K461" s="1" t="s">
        <v>79</v>
      </c>
      <c r="L461" t="s">
        <v>67</v>
      </c>
      <c r="M461" s="2" t="s">
        <v>79</v>
      </c>
      <c r="N461" s="2" t="s">
        <v>79</v>
      </c>
      <c r="O461" s="2">
        <v>1</v>
      </c>
    </row>
    <row r="462" spans="1:15" x14ac:dyDescent="0.4">
      <c r="A462" t="s">
        <v>1048</v>
      </c>
      <c r="B462" t="s">
        <v>1049</v>
      </c>
      <c r="C462">
        <v>81</v>
      </c>
      <c r="D462">
        <v>89.1</v>
      </c>
      <c r="F462">
        <v>4</v>
      </c>
      <c r="I462" t="s">
        <v>18</v>
      </c>
      <c r="J462" t="s">
        <v>18</v>
      </c>
      <c r="K462" s="1">
        <v>4</v>
      </c>
      <c r="L462" t="s">
        <v>52</v>
      </c>
      <c r="M462" s="2">
        <v>4</v>
      </c>
      <c r="N462" s="2">
        <v>4</v>
      </c>
      <c r="O462" s="2">
        <v>1</v>
      </c>
    </row>
    <row r="463" spans="1:15" x14ac:dyDescent="0.4">
      <c r="A463" t="s">
        <v>1097</v>
      </c>
      <c r="B463" t="s">
        <v>1098</v>
      </c>
      <c r="C463">
        <v>187</v>
      </c>
      <c r="D463">
        <v>99.3</v>
      </c>
      <c r="E463" t="s">
        <v>150</v>
      </c>
      <c r="H463" t="s">
        <v>151</v>
      </c>
      <c r="I463" t="s">
        <v>186</v>
      </c>
      <c r="J463" t="s">
        <v>153</v>
      </c>
      <c r="K463" s="1" t="s">
        <v>154</v>
      </c>
      <c r="L463" t="s">
        <v>67</v>
      </c>
      <c r="M463" s="2" t="s">
        <v>154</v>
      </c>
      <c r="N463" s="2" t="s">
        <v>154</v>
      </c>
      <c r="O463" s="2">
        <v>1</v>
      </c>
    </row>
    <row r="464" spans="1:15" x14ac:dyDescent="0.4">
      <c r="A464" t="s">
        <v>1130</v>
      </c>
      <c r="B464" t="s">
        <v>1131</v>
      </c>
      <c r="C464">
        <v>70</v>
      </c>
      <c r="D464">
        <v>98.7</v>
      </c>
      <c r="E464" t="s">
        <v>459</v>
      </c>
      <c r="H464" t="s">
        <v>460</v>
      </c>
      <c r="I464" t="s">
        <v>461</v>
      </c>
      <c r="J464" t="s">
        <v>462</v>
      </c>
      <c r="K464" s="1" t="s">
        <v>463</v>
      </c>
      <c r="L464" t="s">
        <v>67</v>
      </c>
      <c r="M464" s="2" t="s">
        <v>463</v>
      </c>
      <c r="N464" s="2" t="s">
        <v>463</v>
      </c>
      <c r="O464" s="2">
        <v>1</v>
      </c>
    </row>
    <row r="465" spans="1:15" x14ac:dyDescent="0.4">
      <c r="A465" t="s">
        <v>1094</v>
      </c>
      <c r="B465" t="s">
        <v>661</v>
      </c>
      <c r="C465">
        <v>48</v>
      </c>
      <c r="D465">
        <v>100</v>
      </c>
      <c r="E465" t="s">
        <v>459</v>
      </c>
      <c r="H465" t="s">
        <v>460</v>
      </c>
      <c r="I465" t="s">
        <v>461</v>
      </c>
      <c r="J465" t="s">
        <v>462</v>
      </c>
      <c r="K465" s="1" t="s">
        <v>463</v>
      </c>
      <c r="L465" t="s">
        <v>67</v>
      </c>
      <c r="M465" s="2" t="s">
        <v>463</v>
      </c>
      <c r="N465" s="2" t="s">
        <v>463</v>
      </c>
      <c r="O465" s="2">
        <v>1</v>
      </c>
    </row>
    <row r="466" spans="1:15" x14ac:dyDescent="0.4">
      <c r="A466" t="s">
        <v>1138</v>
      </c>
      <c r="B466" t="s">
        <v>1139</v>
      </c>
      <c r="C466">
        <v>70</v>
      </c>
      <c r="D466">
        <v>99.1</v>
      </c>
      <c r="E466" t="s">
        <v>459</v>
      </c>
      <c r="H466" t="s">
        <v>460</v>
      </c>
      <c r="I466" t="s">
        <v>461</v>
      </c>
      <c r="J466" t="s">
        <v>462</v>
      </c>
      <c r="K466" s="1" t="s">
        <v>463</v>
      </c>
      <c r="L466" t="s">
        <v>67</v>
      </c>
      <c r="M466" s="2" t="s">
        <v>463</v>
      </c>
      <c r="N466" s="2" t="s">
        <v>463</v>
      </c>
      <c r="O466" s="2">
        <v>1</v>
      </c>
    </row>
    <row r="467" spans="1:15" x14ac:dyDescent="0.4">
      <c r="A467" t="s">
        <v>1058</v>
      </c>
      <c r="B467" t="s">
        <v>1059</v>
      </c>
      <c r="C467">
        <v>74</v>
      </c>
      <c r="D467">
        <v>96.3</v>
      </c>
      <c r="F467" t="s">
        <v>262</v>
      </c>
      <c r="I467" t="s">
        <v>18</v>
      </c>
      <c r="J467" t="s">
        <v>18</v>
      </c>
      <c r="K467" s="1" t="s">
        <v>262</v>
      </c>
      <c r="L467" t="s">
        <v>67</v>
      </c>
      <c r="M467" s="2" t="s">
        <v>263</v>
      </c>
      <c r="N467" s="2" t="s">
        <v>59</v>
      </c>
      <c r="O467" s="2">
        <v>1</v>
      </c>
    </row>
    <row r="468" spans="1:15" x14ac:dyDescent="0.4">
      <c r="A468" t="s">
        <v>1115</v>
      </c>
      <c r="B468" t="s">
        <v>1116</v>
      </c>
      <c r="C468">
        <v>112</v>
      </c>
      <c r="D468">
        <v>98.8</v>
      </c>
      <c r="E468" t="s">
        <v>459</v>
      </c>
      <c r="H468" t="s">
        <v>460</v>
      </c>
      <c r="I468" t="s">
        <v>461</v>
      </c>
      <c r="J468" t="s">
        <v>462</v>
      </c>
      <c r="K468" s="1" t="s">
        <v>463</v>
      </c>
      <c r="L468" t="s">
        <v>67</v>
      </c>
      <c r="M468" s="2" t="s">
        <v>463</v>
      </c>
      <c r="N468" s="2" t="s">
        <v>463</v>
      </c>
      <c r="O468" s="2">
        <v>1</v>
      </c>
    </row>
    <row r="469" spans="1:15" x14ac:dyDescent="0.4">
      <c r="A469" t="s">
        <v>1089</v>
      </c>
      <c r="B469" t="s">
        <v>1090</v>
      </c>
      <c r="C469">
        <v>129</v>
      </c>
      <c r="D469">
        <v>98.8</v>
      </c>
      <c r="F469" t="s">
        <v>79</v>
      </c>
      <c r="I469" t="s">
        <v>18</v>
      </c>
      <c r="J469" t="s">
        <v>18</v>
      </c>
      <c r="K469" s="1" t="s">
        <v>79</v>
      </c>
      <c r="L469" t="s">
        <v>67</v>
      </c>
      <c r="M469" s="2" t="s">
        <v>79</v>
      </c>
      <c r="N469" s="2" t="s">
        <v>79</v>
      </c>
      <c r="O469" s="2">
        <v>1</v>
      </c>
    </row>
    <row r="470" spans="1:15" x14ac:dyDescent="0.4">
      <c r="A470" t="s">
        <v>1077</v>
      </c>
      <c r="B470" t="s">
        <v>1078</v>
      </c>
      <c r="C470">
        <v>170</v>
      </c>
      <c r="D470">
        <v>99.2</v>
      </c>
      <c r="F470" t="s">
        <v>130</v>
      </c>
      <c r="I470" t="s">
        <v>18</v>
      </c>
      <c r="J470" t="s">
        <v>18</v>
      </c>
      <c r="K470" s="1" t="s">
        <v>130</v>
      </c>
      <c r="L470" t="s">
        <v>67</v>
      </c>
      <c r="M470" s="2" t="s">
        <v>1079</v>
      </c>
      <c r="N470" s="2" t="s">
        <v>795</v>
      </c>
      <c r="O470" s="2">
        <v>1</v>
      </c>
    </row>
    <row r="471" spans="1:15" x14ac:dyDescent="0.4">
      <c r="A471" t="s">
        <v>1099</v>
      </c>
      <c r="B471" t="s">
        <v>1100</v>
      </c>
      <c r="C471">
        <v>175</v>
      </c>
      <c r="D471">
        <v>99.6</v>
      </c>
      <c r="F471" t="s">
        <v>130</v>
      </c>
      <c r="I471" t="s">
        <v>18</v>
      </c>
      <c r="J471" t="s">
        <v>18</v>
      </c>
      <c r="K471" s="1" t="s">
        <v>130</v>
      </c>
      <c r="L471" t="s">
        <v>67</v>
      </c>
      <c r="M471" s="2" t="s">
        <v>1079</v>
      </c>
      <c r="N471" s="2" t="s">
        <v>795</v>
      </c>
      <c r="O471" s="2">
        <v>1</v>
      </c>
    </row>
    <row r="472" spans="1:15" x14ac:dyDescent="0.4">
      <c r="A472" t="s">
        <v>1142</v>
      </c>
      <c r="B472" t="s">
        <v>1143</v>
      </c>
      <c r="C472">
        <v>108</v>
      </c>
      <c r="D472">
        <v>99.1</v>
      </c>
      <c r="E472" t="s">
        <v>459</v>
      </c>
      <c r="H472" t="s">
        <v>460</v>
      </c>
      <c r="I472" t="s">
        <v>461</v>
      </c>
      <c r="J472" t="s">
        <v>462</v>
      </c>
      <c r="K472" s="1" t="s">
        <v>463</v>
      </c>
      <c r="L472" t="s">
        <v>67</v>
      </c>
      <c r="M472" s="2" t="s">
        <v>463</v>
      </c>
      <c r="N472" s="2" t="s">
        <v>463</v>
      </c>
      <c r="O472" s="2">
        <v>1</v>
      </c>
    </row>
    <row r="473" spans="1:15" x14ac:dyDescent="0.4">
      <c r="A473" t="s">
        <v>1082</v>
      </c>
      <c r="B473" t="s">
        <v>1083</v>
      </c>
      <c r="C473">
        <v>194</v>
      </c>
      <c r="D473">
        <v>99.6</v>
      </c>
      <c r="F473" t="s">
        <v>157</v>
      </c>
      <c r="I473" t="s">
        <v>18</v>
      </c>
      <c r="J473" t="s">
        <v>18</v>
      </c>
      <c r="K473" s="1" t="s">
        <v>157</v>
      </c>
      <c r="L473" t="s">
        <v>67</v>
      </c>
      <c r="M473" s="2" t="s">
        <v>159</v>
      </c>
      <c r="N473" s="2" t="s">
        <v>159</v>
      </c>
      <c r="O473" s="2">
        <v>1</v>
      </c>
    </row>
    <row r="474" spans="1:15" x14ac:dyDescent="0.4">
      <c r="A474" t="s">
        <v>1087</v>
      </c>
      <c r="B474" t="s">
        <v>1088</v>
      </c>
      <c r="C474">
        <v>197</v>
      </c>
      <c r="D474">
        <v>97.4</v>
      </c>
      <c r="F474" t="s">
        <v>422</v>
      </c>
      <c r="I474" t="s">
        <v>18</v>
      </c>
      <c r="J474" t="s">
        <v>18</v>
      </c>
      <c r="K474" s="1" t="s">
        <v>422</v>
      </c>
      <c r="L474" t="s">
        <v>67</v>
      </c>
      <c r="M474" s="2" t="s">
        <v>422</v>
      </c>
      <c r="N474" s="2" t="s">
        <v>422</v>
      </c>
      <c r="O474" s="2">
        <v>1</v>
      </c>
    </row>
    <row r="475" spans="1:15" x14ac:dyDescent="0.4">
      <c r="A475" t="s">
        <v>1132</v>
      </c>
      <c r="B475" t="s">
        <v>1133</v>
      </c>
      <c r="C475">
        <v>107</v>
      </c>
      <c r="D475">
        <v>100</v>
      </c>
      <c r="E475" t="s">
        <v>459</v>
      </c>
      <c r="H475" t="s">
        <v>460</v>
      </c>
      <c r="I475" t="s">
        <v>461</v>
      </c>
      <c r="J475" t="s">
        <v>462</v>
      </c>
      <c r="K475" s="1" t="s">
        <v>463</v>
      </c>
      <c r="L475" t="s">
        <v>67</v>
      </c>
      <c r="M475" s="2" t="s">
        <v>463</v>
      </c>
      <c r="N475" s="2" t="s">
        <v>463</v>
      </c>
      <c r="O475" s="2">
        <v>1</v>
      </c>
    </row>
    <row r="476" spans="1:15" x14ac:dyDescent="0.4">
      <c r="A476" t="s">
        <v>1062</v>
      </c>
      <c r="B476" t="s">
        <v>1063</v>
      </c>
      <c r="C476">
        <v>51</v>
      </c>
      <c r="D476">
        <v>96.2</v>
      </c>
      <c r="F476" t="s">
        <v>262</v>
      </c>
      <c r="I476" t="s">
        <v>18</v>
      </c>
      <c r="J476" t="s">
        <v>18</v>
      </c>
      <c r="K476" s="1" t="s">
        <v>262</v>
      </c>
      <c r="L476" t="s">
        <v>67</v>
      </c>
      <c r="M476" s="2" t="s">
        <v>60</v>
      </c>
      <c r="N476" s="2" t="s">
        <v>60</v>
      </c>
      <c r="O476" s="2">
        <v>1</v>
      </c>
    </row>
    <row r="477" spans="1:15" x14ac:dyDescent="0.4">
      <c r="A477" t="s">
        <v>1158</v>
      </c>
      <c r="B477" t="s">
        <v>1159</v>
      </c>
      <c r="C477">
        <v>88</v>
      </c>
      <c r="D477">
        <v>98.7</v>
      </c>
      <c r="E477" t="s">
        <v>459</v>
      </c>
      <c r="H477" t="s">
        <v>460</v>
      </c>
      <c r="I477" t="s">
        <v>461</v>
      </c>
      <c r="J477" t="s">
        <v>462</v>
      </c>
      <c r="K477" s="1" t="s">
        <v>463</v>
      </c>
      <c r="L477" t="s">
        <v>67</v>
      </c>
      <c r="M477" s="2" t="s">
        <v>463</v>
      </c>
      <c r="N477" s="2" t="s">
        <v>463</v>
      </c>
      <c r="O477" s="2">
        <v>1</v>
      </c>
    </row>
    <row r="478" spans="1:15" x14ac:dyDescent="0.4">
      <c r="A478" t="s">
        <v>1071</v>
      </c>
      <c r="B478" t="s">
        <v>1072</v>
      </c>
      <c r="C478">
        <v>78</v>
      </c>
      <c r="D478">
        <v>87.8</v>
      </c>
      <c r="F478" t="s">
        <v>262</v>
      </c>
      <c r="I478" t="s">
        <v>18</v>
      </c>
      <c r="J478" t="s">
        <v>18</v>
      </c>
      <c r="K478" s="1" t="s">
        <v>262</v>
      </c>
      <c r="L478" t="s">
        <v>52</v>
      </c>
      <c r="M478" s="2" t="s">
        <v>60</v>
      </c>
      <c r="N478" s="2" t="s">
        <v>60</v>
      </c>
      <c r="O478" s="2">
        <v>1</v>
      </c>
    </row>
    <row r="479" spans="1:15" x14ac:dyDescent="0.4">
      <c r="A479" t="s">
        <v>1181</v>
      </c>
      <c r="B479" t="s">
        <v>1182</v>
      </c>
      <c r="C479">
        <v>96</v>
      </c>
      <c r="D479">
        <v>100</v>
      </c>
      <c r="E479" t="s">
        <v>459</v>
      </c>
      <c r="H479" t="s">
        <v>460</v>
      </c>
      <c r="I479" t="s">
        <v>461</v>
      </c>
      <c r="J479" t="s">
        <v>462</v>
      </c>
      <c r="K479" s="1" t="s">
        <v>463</v>
      </c>
      <c r="L479" t="s">
        <v>67</v>
      </c>
      <c r="M479" s="2" t="s">
        <v>463</v>
      </c>
      <c r="N479" s="2" t="s">
        <v>463</v>
      </c>
      <c r="O479" s="2">
        <v>1</v>
      </c>
    </row>
    <row r="480" spans="1:15" x14ac:dyDescent="0.4">
      <c r="A480" t="s">
        <v>1189</v>
      </c>
      <c r="B480" t="s">
        <v>1190</v>
      </c>
      <c r="C480">
        <v>115</v>
      </c>
      <c r="D480">
        <v>98.7</v>
      </c>
      <c r="E480" t="s">
        <v>459</v>
      </c>
      <c r="H480" t="s">
        <v>460</v>
      </c>
      <c r="I480" t="s">
        <v>461</v>
      </c>
      <c r="J480" t="s">
        <v>462</v>
      </c>
      <c r="K480" s="1" t="s">
        <v>463</v>
      </c>
      <c r="L480" t="s">
        <v>67</v>
      </c>
      <c r="M480" s="2" t="s">
        <v>463</v>
      </c>
      <c r="N480" s="2" t="s">
        <v>463</v>
      </c>
      <c r="O480" s="2">
        <v>1</v>
      </c>
    </row>
    <row r="481" spans="1:15" x14ac:dyDescent="0.4">
      <c r="A481" t="s">
        <v>1068</v>
      </c>
      <c r="B481" t="s">
        <v>1069</v>
      </c>
      <c r="C481">
        <v>46</v>
      </c>
      <c r="D481">
        <v>95.9</v>
      </c>
      <c r="F481" t="s">
        <v>262</v>
      </c>
      <c r="I481" t="s">
        <v>18</v>
      </c>
      <c r="J481" t="s">
        <v>18</v>
      </c>
      <c r="K481" s="1" t="s">
        <v>262</v>
      </c>
      <c r="L481" t="s">
        <v>67</v>
      </c>
      <c r="M481" s="2" t="s">
        <v>60</v>
      </c>
      <c r="N481" s="2" t="s">
        <v>60</v>
      </c>
      <c r="O481" s="2">
        <v>1</v>
      </c>
    </row>
    <row r="482" spans="1:15" x14ac:dyDescent="0.4">
      <c r="A482" t="s">
        <v>1080</v>
      </c>
      <c r="B482" t="s">
        <v>1081</v>
      </c>
      <c r="C482">
        <v>47</v>
      </c>
      <c r="D482">
        <v>100</v>
      </c>
      <c r="F482" t="s">
        <v>110</v>
      </c>
      <c r="I482" t="s">
        <v>18</v>
      </c>
      <c r="J482" t="s">
        <v>18</v>
      </c>
      <c r="K482" s="1" t="s">
        <v>110</v>
      </c>
      <c r="L482" t="s">
        <v>67</v>
      </c>
      <c r="M482" s="2" t="s">
        <v>111</v>
      </c>
      <c r="N482" s="2" t="s">
        <v>111</v>
      </c>
      <c r="O482" s="2">
        <v>1</v>
      </c>
    </row>
    <row r="483" spans="1:15" x14ac:dyDescent="0.4">
      <c r="A483" t="s">
        <v>1101</v>
      </c>
      <c r="B483" t="s">
        <v>1102</v>
      </c>
      <c r="C483">
        <v>103</v>
      </c>
      <c r="D483">
        <v>98.8</v>
      </c>
      <c r="F483" t="s">
        <v>666</v>
      </c>
      <c r="I483" t="s">
        <v>18</v>
      </c>
      <c r="J483" t="s">
        <v>18</v>
      </c>
      <c r="K483" s="1" t="s">
        <v>666</v>
      </c>
      <c r="L483" t="s">
        <v>67</v>
      </c>
      <c r="M483" s="2" t="s">
        <v>666</v>
      </c>
      <c r="N483" s="2" t="s">
        <v>666</v>
      </c>
      <c r="O483" s="2">
        <v>1</v>
      </c>
    </row>
    <row r="484" spans="1:15" x14ac:dyDescent="0.4">
      <c r="A484" t="s">
        <v>1191</v>
      </c>
      <c r="B484" t="s">
        <v>1192</v>
      </c>
      <c r="C484">
        <v>189</v>
      </c>
      <c r="D484">
        <v>96.5</v>
      </c>
      <c r="E484" t="s">
        <v>459</v>
      </c>
      <c r="H484" t="s">
        <v>460</v>
      </c>
      <c r="I484" t="s">
        <v>461</v>
      </c>
      <c r="J484" t="s">
        <v>462</v>
      </c>
      <c r="K484" s="1" t="s">
        <v>463</v>
      </c>
      <c r="L484" t="s">
        <v>67</v>
      </c>
      <c r="M484" s="2" t="s">
        <v>463</v>
      </c>
      <c r="N484" s="2" t="s">
        <v>463</v>
      </c>
      <c r="O484" s="2">
        <v>1</v>
      </c>
    </row>
    <row r="485" spans="1:15" x14ac:dyDescent="0.4">
      <c r="A485" t="s">
        <v>1092</v>
      </c>
      <c r="B485" t="s">
        <v>1093</v>
      </c>
      <c r="C485">
        <v>88</v>
      </c>
      <c r="D485">
        <v>96.1</v>
      </c>
      <c r="F485" t="s">
        <v>262</v>
      </c>
      <c r="I485" t="s">
        <v>18</v>
      </c>
      <c r="J485" t="s">
        <v>18</v>
      </c>
      <c r="K485" s="1" t="s">
        <v>262</v>
      </c>
      <c r="L485" t="s">
        <v>67</v>
      </c>
      <c r="M485" s="2" t="s">
        <v>263</v>
      </c>
      <c r="N485" s="2" t="s">
        <v>59</v>
      </c>
      <c r="O485" s="2">
        <v>1</v>
      </c>
    </row>
    <row r="486" spans="1:15" x14ac:dyDescent="0.4">
      <c r="A486" t="s">
        <v>1111</v>
      </c>
      <c r="B486" t="s">
        <v>1112</v>
      </c>
      <c r="C486">
        <v>223</v>
      </c>
      <c r="D486">
        <v>99.8</v>
      </c>
      <c r="F486" t="s">
        <v>110</v>
      </c>
      <c r="I486" t="s">
        <v>18</v>
      </c>
      <c r="J486" t="s">
        <v>18</v>
      </c>
      <c r="K486" s="1" t="s">
        <v>110</v>
      </c>
      <c r="L486" t="s">
        <v>67</v>
      </c>
      <c r="M486" s="2" t="s">
        <v>111</v>
      </c>
      <c r="N486" s="2" t="s">
        <v>111</v>
      </c>
      <c r="O486" s="2">
        <v>1</v>
      </c>
    </row>
    <row r="487" spans="1:15" x14ac:dyDescent="0.4">
      <c r="A487" t="s">
        <v>1107</v>
      </c>
      <c r="B487" t="s">
        <v>1108</v>
      </c>
      <c r="C487">
        <v>173</v>
      </c>
      <c r="D487">
        <v>95.9</v>
      </c>
      <c r="F487" t="s">
        <v>262</v>
      </c>
      <c r="I487" t="s">
        <v>18</v>
      </c>
      <c r="J487" t="s">
        <v>18</v>
      </c>
      <c r="K487" s="1" t="s">
        <v>262</v>
      </c>
      <c r="L487" t="s">
        <v>67</v>
      </c>
      <c r="M487" s="2" t="s">
        <v>60</v>
      </c>
      <c r="N487" s="2" t="s">
        <v>60</v>
      </c>
      <c r="O487" s="2">
        <v>1</v>
      </c>
    </row>
    <row r="488" spans="1:15" x14ac:dyDescent="0.4">
      <c r="A488" t="s">
        <v>1103</v>
      </c>
      <c r="B488" t="s">
        <v>1104</v>
      </c>
      <c r="C488">
        <v>143</v>
      </c>
      <c r="D488">
        <v>98</v>
      </c>
      <c r="F488" t="s">
        <v>119</v>
      </c>
      <c r="I488" t="s">
        <v>18</v>
      </c>
      <c r="J488" t="s">
        <v>18</v>
      </c>
      <c r="K488" s="1" t="s">
        <v>119</v>
      </c>
      <c r="L488" t="s">
        <v>67</v>
      </c>
      <c r="M488" s="2" t="s">
        <v>120</v>
      </c>
      <c r="N488" s="2" t="s">
        <v>120</v>
      </c>
      <c r="O488" s="2">
        <v>1</v>
      </c>
    </row>
    <row r="489" spans="1:15" x14ac:dyDescent="0.4">
      <c r="A489" t="s">
        <v>1178</v>
      </c>
      <c r="B489" t="s">
        <v>1179</v>
      </c>
      <c r="C489">
        <v>93</v>
      </c>
      <c r="D489">
        <v>98.7</v>
      </c>
      <c r="E489" t="s">
        <v>459</v>
      </c>
      <c r="H489" t="s">
        <v>460</v>
      </c>
      <c r="I489" t="s">
        <v>1180</v>
      </c>
      <c r="J489" t="s">
        <v>462</v>
      </c>
      <c r="K489" s="1" t="s">
        <v>463</v>
      </c>
      <c r="L489" t="s">
        <v>67</v>
      </c>
      <c r="M489" s="2" t="s">
        <v>463</v>
      </c>
      <c r="N489" s="2" t="s">
        <v>463</v>
      </c>
      <c r="O489" s="2">
        <v>1</v>
      </c>
    </row>
    <row r="490" spans="1:15" x14ac:dyDescent="0.4">
      <c r="A490" t="s">
        <v>1150</v>
      </c>
      <c r="B490" t="s">
        <v>1151</v>
      </c>
      <c r="C490">
        <v>16</v>
      </c>
      <c r="D490">
        <v>98.8</v>
      </c>
      <c r="F490">
        <v>8</v>
      </c>
      <c r="I490" t="s">
        <v>18</v>
      </c>
      <c r="J490" t="s">
        <v>18</v>
      </c>
      <c r="K490" s="1">
        <v>8</v>
      </c>
      <c r="L490" t="s">
        <v>67</v>
      </c>
      <c r="M490" s="2">
        <v>8</v>
      </c>
      <c r="N490" s="2">
        <v>8</v>
      </c>
      <c r="O490" s="2">
        <v>1</v>
      </c>
    </row>
    <row r="491" spans="1:15" x14ac:dyDescent="0.4">
      <c r="A491" t="s">
        <v>1117</v>
      </c>
      <c r="B491" t="s">
        <v>1118</v>
      </c>
      <c r="C491">
        <v>192</v>
      </c>
      <c r="D491">
        <v>99.5</v>
      </c>
      <c r="F491" t="s">
        <v>262</v>
      </c>
      <c r="I491" t="s">
        <v>18</v>
      </c>
      <c r="J491" t="s">
        <v>18</v>
      </c>
      <c r="K491" s="1" t="s">
        <v>262</v>
      </c>
      <c r="L491" t="s">
        <v>67</v>
      </c>
      <c r="M491" s="2" t="s">
        <v>60</v>
      </c>
      <c r="N491" s="2" t="s">
        <v>60</v>
      </c>
      <c r="O491" s="2">
        <v>1</v>
      </c>
    </row>
    <row r="492" spans="1:15" x14ac:dyDescent="0.4">
      <c r="A492" t="s">
        <v>1152</v>
      </c>
      <c r="B492" t="s">
        <v>1153</v>
      </c>
      <c r="C492">
        <v>75</v>
      </c>
      <c r="D492">
        <v>99.8</v>
      </c>
      <c r="E492" t="s">
        <v>459</v>
      </c>
      <c r="H492" t="s">
        <v>460</v>
      </c>
      <c r="I492" t="s">
        <v>461</v>
      </c>
      <c r="J492" t="s">
        <v>462</v>
      </c>
      <c r="K492" s="1" t="s">
        <v>463</v>
      </c>
      <c r="L492" t="s">
        <v>67</v>
      </c>
      <c r="M492" s="2" t="s">
        <v>463</v>
      </c>
      <c r="N492" s="2" t="s">
        <v>463</v>
      </c>
      <c r="O492" s="2">
        <v>1</v>
      </c>
    </row>
    <row r="493" spans="1:15" x14ac:dyDescent="0.4">
      <c r="A493" t="s">
        <v>1127</v>
      </c>
      <c r="B493" t="s">
        <v>1128</v>
      </c>
      <c r="C493">
        <v>108</v>
      </c>
      <c r="D493">
        <v>98.5</v>
      </c>
      <c r="E493" t="s">
        <v>38</v>
      </c>
      <c r="H493" t="s">
        <v>302</v>
      </c>
      <c r="I493" t="s">
        <v>1129</v>
      </c>
      <c r="J493" t="s">
        <v>304</v>
      </c>
      <c r="K493" s="1" t="s">
        <v>305</v>
      </c>
      <c r="L493" t="s">
        <v>67</v>
      </c>
      <c r="M493" s="2" t="s">
        <v>83</v>
      </c>
      <c r="N493" s="2" t="s">
        <v>83</v>
      </c>
      <c r="O493" s="2">
        <v>1</v>
      </c>
    </row>
    <row r="494" spans="1:15" x14ac:dyDescent="0.4">
      <c r="A494" t="s">
        <v>1177</v>
      </c>
      <c r="B494" t="s">
        <v>1133</v>
      </c>
      <c r="C494">
        <v>92</v>
      </c>
      <c r="D494">
        <v>100</v>
      </c>
      <c r="E494" t="s">
        <v>459</v>
      </c>
      <c r="H494" t="s">
        <v>460</v>
      </c>
      <c r="I494" t="s">
        <v>461</v>
      </c>
      <c r="J494" t="s">
        <v>462</v>
      </c>
      <c r="K494" s="1" t="s">
        <v>463</v>
      </c>
      <c r="L494" t="s">
        <v>67</v>
      </c>
      <c r="M494" s="2" t="s">
        <v>463</v>
      </c>
      <c r="N494" s="2" t="s">
        <v>463</v>
      </c>
      <c r="O494" s="2">
        <v>1</v>
      </c>
    </row>
    <row r="495" spans="1:15" x14ac:dyDescent="0.4">
      <c r="A495" t="s">
        <v>1123</v>
      </c>
      <c r="B495" t="s">
        <v>1124</v>
      </c>
      <c r="C495">
        <v>113</v>
      </c>
      <c r="D495">
        <v>99.5</v>
      </c>
      <c r="F495" t="s">
        <v>1125</v>
      </c>
      <c r="I495" t="s">
        <v>18</v>
      </c>
      <c r="J495" t="s">
        <v>18</v>
      </c>
      <c r="K495" s="1" t="s">
        <v>1125</v>
      </c>
      <c r="L495" t="s">
        <v>67</v>
      </c>
      <c r="M495" s="2" t="s">
        <v>1126</v>
      </c>
      <c r="N495" s="2" t="s">
        <v>1126</v>
      </c>
      <c r="O495" s="2">
        <v>1</v>
      </c>
    </row>
    <row r="496" spans="1:15" x14ac:dyDescent="0.4">
      <c r="A496" t="s">
        <v>1195</v>
      </c>
      <c r="B496" t="s">
        <v>1196</v>
      </c>
      <c r="C496">
        <v>129</v>
      </c>
      <c r="D496">
        <v>100</v>
      </c>
      <c r="E496" t="s">
        <v>459</v>
      </c>
      <c r="H496" t="s">
        <v>460</v>
      </c>
      <c r="I496" t="s">
        <v>461</v>
      </c>
      <c r="J496" t="s">
        <v>462</v>
      </c>
      <c r="K496" s="1" t="s">
        <v>463</v>
      </c>
      <c r="L496" t="s">
        <v>67</v>
      </c>
      <c r="M496" s="2" t="s">
        <v>463</v>
      </c>
      <c r="N496" s="2" t="s">
        <v>463</v>
      </c>
      <c r="O496" s="2">
        <v>1</v>
      </c>
    </row>
    <row r="497" spans="1:15" x14ac:dyDescent="0.4">
      <c r="A497" t="s">
        <v>1121</v>
      </c>
      <c r="B497" t="s">
        <v>1122</v>
      </c>
      <c r="C497">
        <v>80</v>
      </c>
      <c r="D497">
        <v>96.3</v>
      </c>
      <c r="F497" t="s">
        <v>262</v>
      </c>
      <c r="I497" t="s">
        <v>18</v>
      </c>
      <c r="J497" t="s">
        <v>18</v>
      </c>
      <c r="K497" s="1" t="s">
        <v>262</v>
      </c>
      <c r="L497" t="s">
        <v>67</v>
      </c>
      <c r="M497" s="2" t="s">
        <v>60</v>
      </c>
      <c r="N497" s="2" t="s">
        <v>60</v>
      </c>
      <c r="O497" s="2">
        <v>1</v>
      </c>
    </row>
    <row r="498" spans="1:15" x14ac:dyDescent="0.4">
      <c r="A498" t="s">
        <v>1144</v>
      </c>
      <c r="B498" t="s">
        <v>1145</v>
      </c>
      <c r="C498">
        <v>123</v>
      </c>
      <c r="D498">
        <v>89.3</v>
      </c>
      <c r="F498">
        <v>4</v>
      </c>
      <c r="I498" t="s">
        <v>18</v>
      </c>
      <c r="J498" t="s">
        <v>18</v>
      </c>
      <c r="K498" s="1">
        <v>4</v>
      </c>
      <c r="L498" t="s">
        <v>52</v>
      </c>
      <c r="M498" s="2">
        <v>4</v>
      </c>
      <c r="N498" s="2">
        <v>4</v>
      </c>
      <c r="O498" s="2">
        <v>1</v>
      </c>
    </row>
    <row r="499" spans="1:15" x14ac:dyDescent="0.4">
      <c r="A499" t="s">
        <v>1185</v>
      </c>
      <c r="B499" t="s">
        <v>1186</v>
      </c>
      <c r="C499">
        <v>204</v>
      </c>
      <c r="D499">
        <v>97.8</v>
      </c>
      <c r="E499" t="s">
        <v>150</v>
      </c>
      <c r="H499" t="s">
        <v>151</v>
      </c>
      <c r="I499" t="s">
        <v>152</v>
      </c>
      <c r="J499" t="s">
        <v>153</v>
      </c>
      <c r="K499" s="1" t="s">
        <v>154</v>
      </c>
      <c r="L499" t="s">
        <v>67</v>
      </c>
      <c r="M499" s="2" t="s">
        <v>154</v>
      </c>
      <c r="N499" s="2" t="s">
        <v>154</v>
      </c>
      <c r="O499" s="2">
        <v>1</v>
      </c>
    </row>
    <row r="500" spans="1:15" x14ac:dyDescent="0.4">
      <c r="A500" t="s">
        <v>1140</v>
      </c>
      <c r="B500" t="s">
        <v>1141</v>
      </c>
      <c r="C500">
        <v>83</v>
      </c>
      <c r="D500">
        <v>99.4</v>
      </c>
      <c r="F500" t="s">
        <v>1125</v>
      </c>
      <c r="I500" t="s">
        <v>18</v>
      </c>
      <c r="J500" t="s">
        <v>18</v>
      </c>
      <c r="K500" s="1" t="s">
        <v>1125</v>
      </c>
      <c r="L500" t="s">
        <v>67</v>
      </c>
      <c r="M500" s="2" t="s">
        <v>1126</v>
      </c>
      <c r="N500" s="2" t="s">
        <v>1126</v>
      </c>
      <c r="O500" s="2">
        <v>1</v>
      </c>
    </row>
    <row r="501" spans="1:15" x14ac:dyDescent="0.4">
      <c r="A501" t="s">
        <v>1290</v>
      </c>
      <c r="B501" t="s">
        <v>1291</v>
      </c>
      <c r="C501">
        <v>151</v>
      </c>
      <c r="D501">
        <v>99.6</v>
      </c>
      <c r="E501" t="s">
        <v>459</v>
      </c>
      <c r="H501" t="s">
        <v>460</v>
      </c>
      <c r="I501" t="s">
        <v>461</v>
      </c>
      <c r="J501" t="s">
        <v>462</v>
      </c>
      <c r="K501" s="1" t="s">
        <v>463</v>
      </c>
      <c r="L501" t="s">
        <v>67</v>
      </c>
      <c r="M501" s="2" t="s">
        <v>463</v>
      </c>
      <c r="N501" s="2" t="s">
        <v>463</v>
      </c>
      <c r="O501" s="2">
        <v>1</v>
      </c>
    </row>
    <row r="502" spans="1:15" x14ac:dyDescent="0.4">
      <c r="A502" t="s">
        <v>1119</v>
      </c>
      <c r="B502" t="s">
        <v>1120</v>
      </c>
      <c r="C502">
        <v>75</v>
      </c>
      <c r="D502">
        <v>98.2</v>
      </c>
      <c r="F502">
        <v>4</v>
      </c>
      <c r="I502" t="s">
        <v>18</v>
      </c>
      <c r="J502" t="s">
        <v>18</v>
      </c>
      <c r="K502" s="1">
        <v>4</v>
      </c>
      <c r="L502" t="s">
        <v>67</v>
      </c>
      <c r="M502" s="2">
        <v>4</v>
      </c>
      <c r="N502" s="2">
        <v>4</v>
      </c>
      <c r="O502" s="2">
        <v>1</v>
      </c>
    </row>
    <row r="503" spans="1:15" x14ac:dyDescent="0.4">
      <c r="A503" t="s">
        <v>1134</v>
      </c>
      <c r="B503" t="s">
        <v>1135</v>
      </c>
      <c r="C503">
        <v>137</v>
      </c>
      <c r="D503">
        <v>94</v>
      </c>
      <c r="F503" t="s">
        <v>262</v>
      </c>
      <c r="I503" t="s">
        <v>18</v>
      </c>
      <c r="J503" t="s">
        <v>18</v>
      </c>
      <c r="K503" s="1" t="s">
        <v>262</v>
      </c>
      <c r="L503" t="s">
        <v>67</v>
      </c>
      <c r="M503" s="2" t="s">
        <v>60</v>
      </c>
      <c r="N503" s="2" t="s">
        <v>60</v>
      </c>
      <c r="O503" s="2">
        <v>1</v>
      </c>
    </row>
    <row r="504" spans="1:15" x14ac:dyDescent="0.4">
      <c r="A504" t="s">
        <v>1231</v>
      </c>
      <c r="B504" t="s">
        <v>1232</v>
      </c>
      <c r="C504">
        <v>150</v>
      </c>
      <c r="D504">
        <v>99.6</v>
      </c>
      <c r="E504" t="s">
        <v>459</v>
      </c>
      <c r="H504" t="s">
        <v>460</v>
      </c>
      <c r="I504" t="s">
        <v>461</v>
      </c>
      <c r="J504" t="s">
        <v>462</v>
      </c>
      <c r="K504" s="1" t="s">
        <v>463</v>
      </c>
      <c r="L504" t="s">
        <v>67</v>
      </c>
      <c r="M504" s="2" t="s">
        <v>463</v>
      </c>
      <c r="N504" s="2" t="s">
        <v>463</v>
      </c>
      <c r="O504" s="2">
        <v>1</v>
      </c>
    </row>
    <row r="505" spans="1:15" x14ac:dyDescent="0.4">
      <c r="A505" t="s">
        <v>1113</v>
      </c>
      <c r="B505" t="s">
        <v>1114</v>
      </c>
      <c r="C505">
        <v>27</v>
      </c>
      <c r="D505">
        <v>96</v>
      </c>
      <c r="F505" t="s">
        <v>262</v>
      </c>
      <c r="I505" t="s">
        <v>18</v>
      </c>
      <c r="J505" t="s">
        <v>18</v>
      </c>
      <c r="K505" s="1" t="s">
        <v>262</v>
      </c>
      <c r="L505" t="s">
        <v>67</v>
      </c>
      <c r="M505" s="2" t="s">
        <v>60</v>
      </c>
      <c r="N505" s="2" t="s">
        <v>60</v>
      </c>
      <c r="O505" s="2">
        <v>1</v>
      </c>
    </row>
    <row r="506" spans="1:15" x14ac:dyDescent="0.4">
      <c r="A506" t="s">
        <v>1136</v>
      </c>
      <c r="B506" t="s">
        <v>1137</v>
      </c>
      <c r="C506">
        <v>104</v>
      </c>
      <c r="D506">
        <v>99.7</v>
      </c>
      <c r="F506" t="s">
        <v>138</v>
      </c>
      <c r="I506" t="s">
        <v>18</v>
      </c>
      <c r="J506" t="s">
        <v>18</v>
      </c>
      <c r="K506" s="1" t="s">
        <v>138</v>
      </c>
      <c r="L506" t="s">
        <v>67</v>
      </c>
      <c r="M506" s="2" t="s">
        <v>53</v>
      </c>
      <c r="N506" s="2" t="s">
        <v>53</v>
      </c>
      <c r="O506" s="2">
        <v>1</v>
      </c>
    </row>
    <row r="507" spans="1:15" x14ac:dyDescent="0.4">
      <c r="A507" t="s">
        <v>1146</v>
      </c>
      <c r="B507" t="s">
        <v>1147</v>
      </c>
      <c r="C507">
        <v>171</v>
      </c>
      <c r="D507">
        <v>95.1</v>
      </c>
      <c r="F507" t="s">
        <v>422</v>
      </c>
      <c r="I507" t="s">
        <v>18</v>
      </c>
      <c r="J507" t="s">
        <v>18</v>
      </c>
      <c r="K507" s="1" t="s">
        <v>422</v>
      </c>
      <c r="L507" t="s">
        <v>67</v>
      </c>
      <c r="M507" s="2" t="s">
        <v>422</v>
      </c>
      <c r="N507" s="2" t="s">
        <v>422</v>
      </c>
      <c r="O507" s="2">
        <v>1</v>
      </c>
    </row>
    <row r="508" spans="1:15" x14ac:dyDescent="0.4">
      <c r="A508" t="s">
        <v>1148</v>
      </c>
      <c r="B508" t="s">
        <v>1149</v>
      </c>
      <c r="C508">
        <v>90</v>
      </c>
      <c r="D508">
        <v>93.3</v>
      </c>
      <c r="F508">
        <v>14</v>
      </c>
      <c r="I508" t="s">
        <v>18</v>
      </c>
      <c r="J508" t="s">
        <v>18</v>
      </c>
      <c r="K508" s="1">
        <v>14</v>
      </c>
      <c r="L508" t="s">
        <v>67</v>
      </c>
      <c r="M508" s="2">
        <v>14</v>
      </c>
      <c r="N508" s="2">
        <v>14</v>
      </c>
      <c r="O508" s="2">
        <v>1</v>
      </c>
    </row>
    <row r="509" spans="1:15" x14ac:dyDescent="0.4">
      <c r="A509" t="s">
        <v>1233</v>
      </c>
      <c r="B509" t="s">
        <v>693</v>
      </c>
      <c r="C509">
        <v>135</v>
      </c>
      <c r="D509">
        <v>98.6</v>
      </c>
      <c r="E509" t="s">
        <v>459</v>
      </c>
      <c r="H509" t="s">
        <v>460</v>
      </c>
      <c r="I509" t="s">
        <v>461</v>
      </c>
      <c r="J509" t="s">
        <v>462</v>
      </c>
      <c r="K509" s="1" t="s">
        <v>463</v>
      </c>
      <c r="L509" t="s">
        <v>67</v>
      </c>
      <c r="M509" s="2" t="s">
        <v>463</v>
      </c>
      <c r="N509" s="2" t="s">
        <v>463</v>
      </c>
      <c r="O509" s="2">
        <v>1</v>
      </c>
    </row>
    <row r="510" spans="1:15" x14ac:dyDescent="0.4">
      <c r="A510" t="s">
        <v>1171</v>
      </c>
      <c r="B510" t="s">
        <v>1172</v>
      </c>
      <c r="C510">
        <v>154</v>
      </c>
      <c r="D510">
        <v>100</v>
      </c>
      <c r="F510" t="s">
        <v>110</v>
      </c>
      <c r="I510" t="s">
        <v>18</v>
      </c>
      <c r="J510" t="s">
        <v>18</v>
      </c>
      <c r="K510" s="1" t="s">
        <v>110</v>
      </c>
      <c r="L510" t="s">
        <v>67</v>
      </c>
      <c r="M510" s="2" t="s">
        <v>111</v>
      </c>
      <c r="N510" s="2" t="s">
        <v>111</v>
      </c>
      <c r="O510" s="2">
        <v>1</v>
      </c>
    </row>
    <row r="511" spans="1:15" x14ac:dyDescent="0.4">
      <c r="A511" t="s">
        <v>1197</v>
      </c>
      <c r="B511" t="s">
        <v>1198</v>
      </c>
      <c r="C511">
        <v>87</v>
      </c>
      <c r="D511">
        <v>98.5</v>
      </c>
      <c r="E511" t="s">
        <v>459</v>
      </c>
      <c r="H511" t="s">
        <v>460</v>
      </c>
      <c r="I511" t="s">
        <v>461</v>
      </c>
      <c r="J511" t="s">
        <v>462</v>
      </c>
      <c r="K511" s="1" t="s">
        <v>463</v>
      </c>
      <c r="L511" t="s">
        <v>67</v>
      </c>
      <c r="M511" s="2" t="s">
        <v>463</v>
      </c>
      <c r="N511" s="2" t="s">
        <v>463</v>
      </c>
      <c r="O511" s="2">
        <v>1</v>
      </c>
    </row>
    <row r="512" spans="1:15" x14ac:dyDescent="0.4">
      <c r="A512" t="s">
        <v>1211</v>
      </c>
      <c r="B512" t="s">
        <v>1212</v>
      </c>
      <c r="C512">
        <v>105</v>
      </c>
      <c r="D512">
        <v>99.8</v>
      </c>
      <c r="E512" t="s">
        <v>459</v>
      </c>
      <c r="H512" t="s">
        <v>460</v>
      </c>
      <c r="I512" t="s">
        <v>461</v>
      </c>
      <c r="J512" t="s">
        <v>462</v>
      </c>
      <c r="K512" s="1" t="s">
        <v>463</v>
      </c>
      <c r="L512" t="s">
        <v>67</v>
      </c>
      <c r="M512" s="2" t="s">
        <v>463</v>
      </c>
      <c r="N512" s="2" t="s">
        <v>463</v>
      </c>
      <c r="O512" s="2">
        <v>1</v>
      </c>
    </row>
    <row r="513" spans="1:15" x14ac:dyDescent="0.4">
      <c r="A513" t="s">
        <v>1205</v>
      </c>
      <c r="B513" t="s">
        <v>1206</v>
      </c>
      <c r="C513">
        <v>99</v>
      </c>
      <c r="D513">
        <v>99.9</v>
      </c>
      <c r="E513" t="s">
        <v>459</v>
      </c>
      <c r="H513" t="s">
        <v>460</v>
      </c>
      <c r="I513" t="s">
        <v>461</v>
      </c>
      <c r="J513" t="s">
        <v>462</v>
      </c>
      <c r="K513" s="1" t="s">
        <v>463</v>
      </c>
      <c r="L513" t="s">
        <v>67</v>
      </c>
      <c r="M513" s="2" t="s">
        <v>463</v>
      </c>
      <c r="N513" s="2" t="s">
        <v>463</v>
      </c>
      <c r="O513" s="2">
        <v>1</v>
      </c>
    </row>
    <row r="514" spans="1:15" x14ac:dyDescent="0.4">
      <c r="A514" t="s">
        <v>1221</v>
      </c>
      <c r="B514" t="s">
        <v>1222</v>
      </c>
      <c r="C514">
        <v>132</v>
      </c>
      <c r="D514">
        <v>98.6</v>
      </c>
      <c r="E514" t="s">
        <v>459</v>
      </c>
      <c r="H514" t="s">
        <v>460</v>
      </c>
      <c r="I514" t="s">
        <v>461</v>
      </c>
      <c r="J514" t="s">
        <v>462</v>
      </c>
      <c r="K514" s="1" t="s">
        <v>463</v>
      </c>
      <c r="L514" t="s">
        <v>67</v>
      </c>
      <c r="M514" s="2" t="s">
        <v>463</v>
      </c>
      <c r="N514" s="2" t="s">
        <v>463</v>
      </c>
      <c r="O514" s="2">
        <v>1</v>
      </c>
    </row>
    <row r="515" spans="1:15" x14ac:dyDescent="0.4">
      <c r="A515" t="s">
        <v>1162</v>
      </c>
      <c r="B515" t="s">
        <v>1163</v>
      </c>
      <c r="C515">
        <v>94</v>
      </c>
      <c r="D515">
        <v>100</v>
      </c>
      <c r="F515" t="s">
        <v>110</v>
      </c>
      <c r="I515" t="s">
        <v>18</v>
      </c>
      <c r="J515" t="s">
        <v>18</v>
      </c>
      <c r="K515" s="1" t="s">
        <v>110</v>
      </c>
      <c r="L515" t="s">
        <v>67</v>
      </c>
      <c r="M515" s="2" t="s">
        <v>1164</v>
      </c>
      <c r="N515" s="2" t="s">
        <v>111</v>
      </c>
      <c r="O515" s="2">
        <v>1</v>
      </c>
    </row>
    <row r="516" spans="1:15" x14ac:dyDescent="0.4">
      <c r="A516" t="s">
        <v>1154</v>
      </c>
      <c r="B516" t="s">
        <v>1155</v>
      </c>
      <c r="C516">
        <v>111</v>
      </c>
      <c r="D516">
        <v>88.1</v>
      </c>
      <c r="F516" t="s">
        <v>262</v>
      </c>
      <c r="I516" t="s">
        <v>18</v>
      </c>
      <c r="J516" t="s">
        <v>18</v>
      </c>
      <c r="K516" s="1" t="s">
        <v>262</v>
      </c>
      <c r="L516" t="s">
        <v>52</v>
      </c>
      <c r="M516" s="2" t="s">
        <v>60</v>
      </c>
      <c r="N516" s="2" t="s">
        <v>59</v>
      </c>
      <c r="O516" s="2">
        <v>1</v>
      </c>
    </row>
    <row r="517" spans="1:15" x14ac:dyDescent="0.4">
      <c r="A517" t="s">
        <v>1256</v>
      </c>
      <c r="B517" t="s">
        <v>1257</v>
      </c>
      <c r="C517">
        <v>106</v>
      </c>
      <c r="D517">
        <v>99.9</v>
      </c>
      <c r="E517" t="s">
        <v>459</v>
      </c>
      <c r="H517" t="s">
        <v>460</v>
      </c>
      <c r="I517" t="s">
        <v>461</v>
      </c>
      <c r="J517" t="s">
        <v>462</v>
      </c>
      <c r="K517" s="1" t="s">
        <v>463</v>
      </c>
      <c r="L517" t="s">
        <v>67</v>
      </c>
      <c r="M517" s="2" t="s">
        <v>463</v>
      </c>
      <c r="N517" s="2" t="s">
        <v>463</v>
      </c>
      <c r="O517" s="2">
        <v>1</v>
      </c>
    </row>
    <row r="518" spans="1:15" x14ac:dyDescent="0.4">
      <c r="A518" t="s">
        <v>1156</v>
      </c>
      <c r="B518" t="s">
        <v>1157</v>
      </c>
      <c r="C518">
        <v>109</v>
      </c>
      <c r="D518">
        <v>91.3</v>
      </c>
      <c r="F518" t="s">
        <v>422</v>
      </c>
      <c r="I518" t="s">
        <v>18</v>
      </c>
      <c r="J518" t="s">
        <v>18</v>
      </c>
      <c r="K518" s="1" t="s">
        <v>422</v>
      </c>
      <c r="L518" t="s">
        <v>67</v>
      </c>
      <c r="M518" s="2" t="s">
        <v>422</v>
      </c>
      <c r="N518" s="2" t="s">
        <v>422</v>
      </c>
      <c r="O518" s="2">
        <v>1</v>
      </c>
    </row>
    <row r="519" spans="1:15" x14ac:dyDescent="0.4">
      <c r="A519" t="s">
        <v>1240</v>
      </c>
      <c r="B519" t="s">
        <v>1241</v>
      </c>
      <c r="C519">
        <v>124</v>
      </c>
      <c r="D519">
        <v>98.4</v>
      </c>
      <c r="E519" t="s">
        <v>459</v>
      </c>
      <c r="H519" t="s">
        <v>460</v>
      </c>
      <c r="I519" t="s">
        <v>461</v>
      </c>
      <c r="J519" t="s">
        <v>462</v>
      </c>
      <c r="K519" s="1" t="s">
        <v>463</v>
      </c>
      <c r="L519" t="s">
        <v>67</v>
      </c>
      <c r="M519" s="2" t="s">
        <v>463</v>
      </c>
      <c r="N519" s="2" t="s">
        <v>463</v>
      </c>
      <c r="O519" s="2">
        <v>1</v>
      </c>
    </row>
    <row r="520" spans="1:15" x14ac:dyDescent="0.4">
      <c r="A520" t="s">
        <v>1225</v>
      </c>
      <c r="B520" t="s">
        <v>1226</v>
      </c>
      <c r="C520">
        <v>109</v>
      </c>
      <c r="D520">
        <v>98.6</v>
      </c>
      <c r="E520" t="s">
        <v>459</v>
      </c>
      <c r="H520" t="s">
        <v>460</v>
      </c>
      <c r="I520" t="s">
        <v>461</v>
      </c>
      <c r="J520" t="s">
        <v>462</v>
      </c>
      <c r="K520" s="1" t="s">
        <v>463</v>
      </c>
      <c r="L520" t="s">
        <v>67</v>
      </c>
      <c r="M520" s="2" t="s">
        <v>463</v>
      </c>
      <c r="N520" s="2" t="s">
        <v>463</v>
      </c>
      <c r="O520" s="2">
        <v>1</v>
      </c>
    </row>
    <row r="521" spans="1:15" x14ac:dyDescent="0.4">
      <c r="A521" t="s">
        <v>1167</v>
      </c>
      <c r="B521" t="s">
        <v>1168</v>
      </c>
      <c r="C521">
        <v>165</v>
      </c>
      <c r="D521">
        <v>96</v>
      </c>
      <c r="F521" t="s">
        <v>422</v>
      </c>
      <c r="I521" t="s">
        <v>18</v>
      </c>
      <c r="J521" t="s">
        <v>18</v>
      </c>
      <c r="K521" s="1" t="s">
        <v>422</v>
      </c>
      <c r="L521" t="s">
        <v>67</v>
      </c>
      <c r="M521" s="2" t="s">
        <v>422</v>
      </c>
      <c r="N521" s="2" t="s">
        <v>422</v>
      </c>
      <c r="O521" s="2">
        <v>1</v>
      </c>
    </row>
    <row r="522" spans="1:15" x14ac:dyDescent="0.4">
      <c r="A522" t="s">
        <v>1173</v>
      </c>
      <c r="B522" t="s">
        <v>1174</v>
      </c>
      <c r="C522">
        <v>183</v>
      </c>
      <c r="D522">
        <v>99.6</v>
      </c>
      <c r="F522" t="s">
        <v>110</v>
      </c>
      <c r="I522" t="s">
        <v>18</v>
      </c>
      <c r="J522" t="s">
        <v>18</v>
      </c>
      <c r="K522" s="1" t="s">
        <v>110</v>
      </c>
      <c r="L522" t="s">
        <v>67</v>
      </c>
      <c r="M522" s="2" t="s">
        <v>1164</v>
      </c>
      <c r="N522" s="2" t="s">
        <v>111</v>
      </c>
      <c r="O522" s="2">
        <v>1</v>
      </c>
    </row>
    <row r="523" spans="1:15" x14ac:dyDescent="0.4">
      <c r="A523" t="s">
        <v>1165</v>
      </c>
      <c r="B523" t="s">
        <v>1166</v>
      </c>
      <c r="C523">
        <v>151</v>
      </c>
      <c r="D523">
        <v>100</v>
      </c>
      <c r="F523" t="s">
        <v>110</v>
      </c>
      <c r="I523" t="s">
        <v>18</v>
      </c>
      <c r="J523" t="s">
        <v>18</v>
      </c>
      <c r="K523" s="1" t="s">
        <v>110</v>
      </c>
      <c r="L523" t="s">
        <v>67</v>
      </c>
      <c r="M523" s="2" t="s">
        <v>1164</v>
      </c>
      <c r="N523" s="2" t="s">
        <v>111</v>
      </c>
      <c r="O523" s="2">
        <v>1</v>
      </c>
    </row>
    <row r="524" spans="1:15" x14ac:dyDescent="0.4">
      <c r="A524" t="s">
        <v>1160</v>
      </c>
      <c r="B524" t="s">
        <v>1161</v>
      </c>
      <c r="C524">
        <v>122</v>
      </c>
      <c r="D524">
        <v>97.8</v>
      </c>
      <c r="F524" t="s">
        <v>262</v>
      </c>
      <c r="I524" t="s">
        <v>18</v>
      </c>
      <c r="J524" t="s">
        <v>18</v>
      </c>
      <c r="K524" s="1" t="s">
        <v>262</v>
      </c>
      <c r="L524" t="s">
        <v>67</v>
      </c>
      <c r="M524" s="2" t="s">
        <v>60</v>
      </c>
      <c r="N524" s="2" t="s">
        <v>60</v>
      </c>
      <c r="O524" s="2">
        <v>1</v>
      </c>
    </row>
    <row r="525" spans="1:15" x14ac:dyDescent="0.4">
      <c r="A525" t="s">
        <v>1183</v>
      </c>
      <c r="B525" t="s">
        <v>1184</v>
      </c>
      <c r="C525">
        <v>139</v>
      </c>
      <c r="D525">
        <v>94.2</v>
      </c>
      <c r="F525" t="s">
        <v>262</v>
      </c>
      <c r="I525" t="s">
        <v>18</v>
      </c>
      <c r="J525" t="s">
        <v>18</v>
      </c>
      <c r="K525" s="1" t="s">
        <v>262</v>
      </c>
      <c r="L525" t="s">
        <v>67</v>
      </c>
      <c r="M525" s="2" t="s">
        <v>60</v>
      </c>
      <c r="N525" s="2" t="s">
        <v>60</v>
      </c>
      <c r="O525" s="2">
        <v>1</v>
      </c>
    </row>
    <row r="526" spans="1:15" x14ac:dyDescent="0.4">
      <c r="A526" t="s">
        <v>1234</v>
      </c>
      <c r="B526" t="s">
        <v>1235</v>
      </c>
      <c r="C526">
        <v>87</v>
      </c>
      <c r="D526">
        <v>99.8</v>
      </c>
      <c r="E526" t="s">
        <v>459</v>
      </c>
      <c r="H526" t="s">
        <v>460</v>
      </c>
      <c r="I526" t="s">
        <v>461</v>
      </c>
      <c r="J526" t="s">
        <v>462</v>
      </c>
      <c r="K526" s="1" t="s">
        <v>463</v>
      </c>
      <c r="L526" t="s">
        <v>67</v>
      </c>
      <c r="M526" s="2" t="s">
        <v>463</v>
      </c>
      <c r="N526" s="2" t="s">
        <v>463</v>
      </c>
      <c r="O526" s="2">
        <v>1</v>
      </c>
    </row>
    <row r="527" spans="1:15" x14ac:dyDescent="0.4">
      <c r="A527" t="s">
        <v>1283</v>
      </c>
      <c r="B527" t="s">
        <v>1284</v>
      </c>
      <c r="C527">
        <v>111</v>
      </c>
      <c r="D527">
        <v>100</v>
      </c>
      <c r="E527" t="s">
        <v>459</v>
      </c>
      <c r="H527" t="s">
        <v>460</v>
      </c>
      <c r="I527" t="s">
        <v>461</v>
      </c>
      <c r="J527" t="s">
        <v>462</v>
      </c>
      <c r="K527" s="1" t="s">
        <v>463</v>
      </c>
      <c r="L527" t="s">
        <v>67</v>
      </c>
      <c r="M527" s="2" t="s">
        <v>463</v>
      </c>
      <c r="N527" s="2" t="s">
        <v>463</v>
      </c>
      <c r="O527" s="2">
        <v>1</v>
      </c>
    </row>
    <row r="528" spans="1:15" x14ac:dyDescent="0.4">
      <c r="A528" t="s">
        <v>1246</v>
      </c>
      <c r="B528" t="s">
        <v>1247</v>
      </c>
      <c r="C528">
        <v>113</v>
      </c>
      <c r="D528">
        <v>98.1</v>
      </c>
      <c r="E528" t="s">
        <v>459</v>
      </c>
      <c r="H528" t="s">
        <v>460</v>
      </c>
      <c r="I528" t="s">
        <v>461</v>
      </c>
      <c r="J528" t="s">
        <v>462</v>
      </c>
      <c r="K528" s="1" t="s">
        <v>463</v>
      </c>
      <c r="L528" t="s">
        <v>67</v>
      </c>
      <c r="M528" s="2" t="s">
        <v>463</v>
      </c>
      <c r="N528" s="2" t="s">
        <v>463</v>
      </c>
      <c r="O528" s="2">
        <v>1</v>
      </c>
    </row>
    <row r="529" spans="1:15" x14ac:dyDescent="0.4">
      <c r="A529" t="s">
        <v>1193</v>
      </c>
      <c r="B529" t="s">
        <v>1194</v>
      </c>
      <c r="C529">
        <v>140</v>
      </c>
      <c r="D529">
        <v>81</v>
      </c>
      <c r="F529" t="s">
        <v>200</v>
      </c>
      <c r="I529" t="s">
        <v>18</v>
      </c>
      <c r="J529" t="s">
        <v>18</v>
      </c>
      <c r="K529" s="1" t="s">
        <v>200</v>
      </c>
      <c r="L529" t="s">
        <v>52</v>
      </c>
      <c r="M529" s="2" t="s">
        <v>63</v>
      </c>
      <c r="N529" s="2" t="s">
        <v>63</v>
      </c>
      <c r="O529" s="2">
        <v>1</v>
      </c>
    </row>
    <row r="530" spans="1:15" x14ac:dyDescent="0.4">
      <c r="A530" t="s">
        <v>1292</v>
      </c>
      <c r="B530" t="s">
        <v>1293</v>
      </c>
      <c r="C530">
        <v>144</v>
      </c>
      <c r="D530">
        <v>98.6</v>
      </c>
      <c r="E530" t="s">
        <v>459</v>
      </c>
      <c r="H530" t="s">
        <v>460</v>
      </c>
      <c r="I530" t="s">
        <v>461</v>
      </c>
      <c r="J530" t="s">
        <v>462</v>
      </c>
      <c r="K530" s="1" t="s">
        <v>463</v>
      </c>
      <c r="L530" t="s">
        <v>67</v>
      </c>
      <c r="M530" s="2" t="s">
        <v>463</v>
      </c>
      <c r="N530" s="2" t="s">
        <v>463</v>
      </c>
      <c r="O530" s="2">
        <v>1</v>
      </c>
    </row>
    <row r="531" spans="1:15" x14ac:dyDescent="0.4">
      <c r="A531" t="s">
        <v>1236</v>
      </c>
      <c r="B531" t="s">
        <v>1237</v>
      </c>
      <c r="C531">
        <v>207</v>
      </c>
      <c r="D531">
        <v>99.3</v>
      </c>
      <c r="E531" t="s">
        <v>150</v>
      </c>
      <c r="H531" t="s">
        <v>151</v>
      </c>
      <c r="I531" t="s">
        <v>186</v>
      </c>
      <c r="J531" t="s">
        <v>153</v>
      </c>
      <c r="K531" s="1" t="s">
        <v>154</v>
      </c>
      <c r="L531" t="s">
        <v>67</v>
      </c>
      <c r="M531" s="2" t="s">
        <v>154</v>
      </c>
      <c r="N531" s="2" t="s">
        <v>154</v>
      </c>
      <c r="O531" s="2">
        <v>1</v>
      </c>
    </row>
    <row r="532" spans="1:15" x14ac:dyDescent="0.4">
      <c r="A532" t="s">
        <v>1244</v>
      </c>
      <c r="B532" t="s">
        <v>1245</v>
      </c>
      <c r="C532">
        <v>112</v>
      </c>
      <c r="D532">
        <v>100</v>
      </c>
      <c r="E532" t="s">
        <v>459</v>
      </c>
      <c r="H532" t="s">
        <v>460</v>
      </c>
      <c r="I532" t="s">
        <v>461</v>
      </c>
      <c r="J532" t="s">
        <v>462</v>
      </c>
      <c r="K532" s="1" t="s">
        <v>463</v>
      </c>
      <c r="L532" t="s">
        <v>67</v>
      </c>
      <c r="M532" s="2" t="s">
        <v>463</v>
      </c>
      <c r="N532" s="2" t="s">
        <v>463</v>
      </c>
      <c r="O532" s="2">
        <v>1</v>
      </c>
    </row>
    <row r="533" spans="1:15" x14ac:dyDescent="0.4">
      <c r="A533" t="s">
        <v>1229</v>
      </c>
      <c r="B533" t="s">
        <v>1230</v>
      </c>
      <c r="C533">
        <v>101</v>
      </c>
      <c r="D533">
        <v>98.1</v>
      </c>
      <c r="E533" t="s">
        <v>459</v>
      </c>
      <c r="H533" t="s">
        <v>460</v>
      </c>
      <c r="I533" t="s">
        <v>461</v>
      </c>
      <c r="J533" t="s">
        <v>462</v>
      </c>
      <c r="K533" s="1" t="s">
        <v>463</v>
      </c>
      <c r="L533" t="s">
        <v>67</v>
      </c>
      <c r="M533" s="2" t="s">
        <v>463</v>
      </c>
      <c r="N533" s="2" t="s">
        <v>463</v>
      </c>
      <c r="O533" s="2">
        <v>1</v>
      </c>
    </row>
    <row r="534" spans="1:15" x14ac:dyDescent="0.4">
      <c r="A534" t="s">
        <v>1187</v>
      </c>
      <c r="B534" t="s">
        <v>1188</v>
      </c>
      <c r="C534">
        <v>69</v>
      </c>
      <c r="D534">
        <v>96.1</v>
      </c>
      <c r="F534" t="s">
        <v>262</v>
      </c>
      <c r="I534" t="s">
        <v>18</v>
      </c>
      <c r="J534" t="s">
        <v>18</v>
      </c>
      <c r="K534" s="1" t="s">
        <v>262</v>
      </c>
      <c r="L534" t="s">
        <v>67</v>
      </c>
      <c r="M534" s="2" t="s">
        <v>59</v>
      </c>
      <c r="N534" s="2" t="s">
        <v>59</v>
      </c>
      <c r="O534" s="2">
        <v>1</v>
      </c>
    </row>
    <row r="535" spans="1:15" x14ac:dyDescent="0.4">
      <c r="A535" t="s">
        <v>1271</v>
      </c>
      <c r="B535" t="s">
        <v>1272</v>
      </c>
      <c r="C535">
        <v>81</v>
      </c>
      <c r="D535">
        <v>99.8</v>
      </c>
      <c r="E535" t="s">
        <v>459</v>
      </c>
      <c r="H535" t="s">
        <v>460</v>
      </c>
      <c r="I535" t="s">
        <v>461</v>
      </c>
      <c r="J535" t="s">
        <v>462</v>
      </c>
      <c r="K535" s="1" t="s">
        <v>463</v>
      </c>
      <c r="L535" t="s">
        <v>67</v>
      </c>
      <c r="M535" s="2" t="s">
        <v>463</v>
      </c>
      <c r="N535" s="2" t="s">
        <v>463</v>
      </c>
      <c r="O535" s="2">
        <v>1</v>
      </c>
    </row>
    <row r="536" spans="1:15" x14ac:dyDescent="0.4">
      <c r="A536" t="s">
        <v>1199</v>
      </c>
      <c r="B536" t="s">
        <v>1200</v>
      </c>
      <c r="C536">
        <v>114</v>
      </c>
      <c r="D536">
        <v>99</v>
      </c>
      <c r="F536" t="s">
        <v>79</v>
      </c>
      <c r="I536" t="s">
        <v>18</v>
      </c>
      <c r="J536" t="s">
        <v>18</v>
      </c>
      <c r="K536" s="1" t="s">
        <v>79</v>
      </c>
      <c r="L536" t="s">
        <v>67</v>
      </c>
      <c r="M536" s="2" t="s">
        <v>79</v>
      </c>
      <c r="N536" s="2" t="s">
        <v>79</v>
      </c>
      <c r="O536" s="2">
        <v>1</v>
      </c>
    </row>
    <row r="537" spans="1:15" x14ac:dyDescent="0.4">
      <c r="A537" t="s">
        <v>1201</v>
      </c>
      <c r="B537" t="s">
        <v>1202</v>
      </c>
      <c r="C537">
        <v>129</v>
      </c>
      <c r="D537">
        <v>99.3</v>
      </c>
      <c r="F537" t="s">
        <v>1125</v>
      </c>
      <c r="I537" t="s">
        <v>18</v>
      </c>
      <c r="J537" t="s">
        <v>18</v>
      </c>
      <c r="K537" s="1" t="s">
        <v>1125</v>
      </c>
      <c r="L537" t="s">
        <v>67</v>
      </c>
      <c r="M537" s="2" t="s">
        <v>1126</v>
      </c>
      <c r="N537" s="2" t="s">
        <v>1126</v>
      </c>
      <c r="O537" s="2">
        <v>1</v>
      </c>
    </row>
    <row r="538" spans="1:15" x14ac:dyDescent="0.4">
      <c r="A538" t="s">
        <v>1217</v>
      </c>
      <c r="B538" t="s">
        <v>1218</v>
      </c>
      <c r="C538">
        <v>11</v>
      </c>
      <c r="D538">
        <v>11</v>
      </c>
      <c r="F538" t="s">
        <v>573</v>
      </c>
      <c r="I538" t="s">
        <v>18</v>
      </c>
      <c r="J538" t="s">
        <v>18</v>
      </c>
      <c r="K538" s="1" t="s">
        <v>573</v>
      </c>
      <c r="L538" t="s">
        <v>19</v>
      </c>
      <c r="M538" s="2" t="s">
        <v>35</v>
      </c>
      <c r="N538" s="2" t="s">
        <v>21</v>
      </c>
      <c r="O538" s="2">
        <v>1</v>
      </c>
    </row>
    <row r="539" spans="1:15" x14ac:dyDescent="0.4">
      <c r="A539" t="s">
        <v>1219</v>
      </c>
      <c r="B539" t="s">
        <v>1220</v>
      </c>
      <c r="C539">
        <v>784</v>
      </c>
      <c r="D539">
        <v>7.8</v>
      </c>
      <c r="F539" t="s">
        <v>573</v>
      </c>
      <c r="I539" t="s">
        <v>18</v>
      </c>
      <c r="J539" t="s">
        <v>18</v>
      </c>
      <c r="K539" s="1" t="s">
        <v>573</v>
      </c>
      <c r="L539" t="s">
        <v>19</v>
      </c>
      <c r="M539" s="2">
        <v>38</v>
      </c>
      <c r="N539" s="2" t="s">
        <v>21</v>
      </c>
      <c r="O539" s="2">
        <v>1</v>
      </c>
    </row>
    <row r="540" spans="1:15" x14ac:dyDescent="0.4">
      <c r="A540" t="s">
        <v>1281</v>
      </c>
      <c r="B540" t="s">
        <v>1282</v>
      </c>
      <c r="C540">
        <v>100</v>
      </c>
      <c r="D540">
        <v>98.6</v>
      </c>
      <c r="E540" t="s">
        <v>459</v>
      </c>
      <c r="H540" t="s">
        <v>460</v>
      </c>
      <c r="I540" t="s">
        <v>461</v>
      </c>
      <c r="J540" t="s">
        <v>462</v>
      </c>
      <c r="K540" s="1" t="s">
        <v>463</v>
      </c>
      <c r="L540" t="s">
        <v>67</v>
      </c>
      <c r="M540" s="2" t="s">
        <v>463</v>
      </c>
      <c r="N540" s="2" t="s">
        <v>463</v>
      </c>
      <c r="O540" s="2">
        <v>1</v>
      </c>
    </row>
    <row r="541" spans="1:15" x14ac:dyDescent="0.4">
      <c r="A541" t="s">
        <v>1296</v>
      </c>
      <c r="B541" t="s">
        <v>1297</v>
      </c>
      <c r="C541">
        <v>108</v>
      </c>
      <c r="D541">
        <v>100</v>
      </c>
      <c r="E541" t="s">
        <v>459</v>
      </c>
      <c r="H541" t="s">
        <v>460</v>
      </c>
      <c r="I541" t="s">
        <v>461</v>
      </c>
      <c r="J541" t="s">
        <v>462</v>
      </c>
      <c r="K541" s="1" t="s">
        <v>463</v>
      </c>
      <c r="L541" t="s">
        <v>67</v>
      </c>
      <c r="M541" s="2" t="s">
        <v>463</v>
      </c>
      <c r="N541" s="2" t="s">
        <v>463</v>
      </c>
      <c r="O541" s="2">
        <v>1</v>
      </c>
    </row>
    <row r="542" spans="1:15" x14ac:dyDescent="0.4">
      <c r="A542" t="s">
        <v>1248</v>
      </c>
      <c r="B542" t="s">
        <v>1249</v>
      </c>
      <c r="C542">
        <v>130</v>
      </c>
      <c r="D542">
        <v>96.2</v>
      </c>
      <c r="E542" t="s">
        <v>225</v>
      </c>
      <c r="H542" t="s">
        <v>226</v>
      </c>
      <c r="I542" t="s">
        <v>1250</v>
      </c>
      <c r="J542" t="s">
        <v>228</v>
      </c>
      <c r="K542" s="1" t="s">
        <v>229</v>
      </c>
      <c r="L542" t="s">
        <v>67</v>
      </c>
      <c r="M542" s="2" t="s">
        <v>229</v>
      </c>
      <c r="N542" s="2" t="s">
        <v>229</v>
      </c>
      <c r="O542" s="2">
        <v>1</v>
      </c>
    </row>
    <row r="543" spans="1:15" x14ac:dyDescent="0.4">
      <c r="A543" t="s">
        <v>1273</v>
      </c>
      <c r="B543" t="s">
        <v>1274</v>
      </c>
      <c r="C543">
        <v>109</v>
      </c>
      <c r="D543">
        <v>98.4</v>
      </c>
      <c r="E543" t="s">
        <v>459</v>
      </c>
      <c r="H543" t="s">
        <v>460</v>
      </c>
      <c r="I543" t="s">
        <v>461</v>
      </c>
      <c r="J543" t="s">
        <v>462</v>
      </c>
      <c r="K543" s="1" t="s">
        <v>463</v>
      </c>
      <c r="L543" t="s">
        <v>67</v>
      </c>
      <c r="M543" s="2" t="s">
        <v>463</v>
      </c>
      <c r="N543" s="2" t="s">
        <v>463</v>
      </c>
      <c r="O543" s="2">
        <v>1</v>
      </c>
    </row>
    <row r="544" spans="1:15" x14ac:dyDescent="0.4">
      <c r="A544" t="s">
        <v>1213</v>
      </c>
      <c r="B544" t="s">
        <v>1214</v>
      </c>
      <c r="C544">
        <v>130</v>
      </c>
      <c r="D544">
        <v>94.1</v>
      </c>
      <c r="F544" t="s">
        <v>262</v>
      </c>
      <c r="I544" t="s">
        <v>18</v>
      </c>
      <c r="J544" t="s">
        <v>18</v>
      </c>
      <c r="K544" s="1" t="s">
        <v>262</v>
      </c>
      <c r="L544" t="s">
        <v>67</v>
      </c>
      <c r="M544" s="2" t="s">
        <v>60</v>
      </c>
      <c r="N544" s="2" t="s">
        <v>60</v>
      </c>
      <c r="O544" s="2">
        <v>1</v>
      </c>
    </row>
    <row r="545" spans="1:15" x14ac:dyDescent="0.4">
      <c r="A545" t="s">
        <v>1207</v>
      </c>
      <c r="B545" t="s">
        <v>1208</v>
      </c>
      <c r="C545">
        <v>97</v>
      </c>
      <c r="D545">
        <v>94</v>
      </c>
      <c r="F545" t="s">
        <v>262</v>
      </c>
      <c r="I545" t="s">
        <v>18</v>
      </c>
      <c r="J545" t="s">
        <v>18</v>
      </c>
      <c r="K545" s="1" t="s">
        <v>262</v>
      </c>
      <c r="L545" t="s">
        <v>67</v>
      </c>
      <c r="M545" s="2" t="s">
        <v>60</v>
      </c>
      <c r="N545" s="2" t="s">
        <v>59</v>
      </c>
      <c r="O545" s="2">
        <v>1</v>
      </c>
    </row>
    <row r="546" spans="1:15" x14ac:dyDescent="0.4">
      <c r="A546" t="s">
        <v>1298</v>
      </c>
      <c r="B546" t="s">
        <v>1299</v>
      </c>
      <c r="C546">
        <v>94</v>
      </c>
      <c r="D546">
        <v>99</v>
      </c>
      <c r="E546" t="s">
        <v>459</v>
      </c>
      <c r="H546" t="s">
        <v>460</v>
      </c>
      <c r="I546" t="s">
        <v>461</v>
      </c>
      <c r="J546" t="s">
        <v>462</v>
      </c>
      <c r="K546" s="1" t="s">
        <v>463</v>
      </c>
      <c r="L546" t="s">
        <v>67</v>
      </c>
      <c r="M546" s="2" t="s">
        <v>463</v>
      </c>
      <c r="N546" s="2" t="s">
        <v>463</v>
      </c>
      <c r="O546" s="2">
        <v>1</v>
      </c>
    </row>
    <row r="547" spans="1:15" x14ac:dyDescent="0.4">
      <c r="A547" t="s">
        <v>1203</v>
      </c>
      <c r="B547" t="s">
        <v>1204</v>
      </c>
      <c r="C547">
        <v>86</v>
      </c>
      <c r="D547">
        <v>94.4</v>
      </c>
      <c r="F547" t="s">
        <v>262</v>
      </c>
      <c r="I547" t="s">
        <v>18</v>
      </c>
      <c r="J547" t="s">
        <v>18</v>
      </c>
      <c r="K547" s="1" t="s">
        <v>262</v>
      </c>
      <c r="L547" t="s">
        <v>67</v>
      </c>
      <c r="M547" s="2" t="s">
        <v>60</v>
      </c>
      <c r="N547" s="2" t="s">
        <v>60</v>
      </c>
      <c r="O547" s="2">
        <v>1</v>
      </c>
    </row>
    <row r="548" spans="1:15" x14ac:dyDescent="0.4">
      <c r="A548" t="s">
        <v>1261</v>
      </c>
      <c r="B548" t="s">
        <v>1262</v>
      </c>
      <c r="C548">
        <v>169</v>
      </c>
      <c r="D548">
        <v>99</v>
      </c>
      <c r="E548" t="s">
        <v>150</v>
      </c>
      <c r="H548" t="s">
        <v>151</v>
      </c>
      <c r="I548" t="s">
        <v>152</v>
      </c>
      <c r="J548" t="s">
        <v>153</v>
      </c>
      <c r="K548" s="1" t="s">
        <v>154</v>
      </c>
      <c r="L548" t="s">
        <v>67</v>
      </c>
      <c r="M548" s="2" t="s">
        <v>154</v>
      </c>
      <c r="N548" s="2" t="s">
        <v>154</v>
      </c>
      <c r="O548" s="2">
        <v>1</v>
      </c>
    </row>
    <row r="549" spans="1:15" x14ac:dyDescent="0.4">
      <c r="A549" t="s">
        <v>1227</v>
      </c>
      <c r="B549" t="s">
        <v>1228</v>
      </c>
      <c r="C549">
        <v>103</v>
      </c>
      <c r="D549">
        <v>99.7</v>
      </c>
      <c r="F549">
        <v>27</v>
      </c>
      <c r="I549" t="s">
        <v>18</v>
      </c>
      <c r="J549" t="s">
        <v>18</v>
      </c>
      <c r="K549" s="1">
        <v>27</v>
      </c>
      <c r="L549" t="s">
        <v>67</v>
      </c>
      <c r="M549" s="2">
        <v>27</v>
      </c>
      <c r="N549" s="2">
        <v>27</v>
      </c>
      <c r="O549" s="2">
        <v>1</v>
      </c>
    </row>
    <row r="550" spans="1:15" x14ac:dyDescent="0.4">
      <c r="A550" t="s">
        <v>1215</v>
      </c>
      <c r="B550" t="s">
        <v>1216</v>
      </c>
      <c r="C550">
        <v>79</v>
      </c>
      <c r="D550">
        <v>87.9</v>
      </c>
      <c r="F550" t="s">
        <v>262</v>
      </c>
      <c r="I550" t="s">
        <v>18</v>
      </c>
      <c r="J550" t="s">
        <v>18</v>
      </c>
      <c r="K550" s="1" t="s">
        <v>262</v>
      </c>
      <c r="L550" t="s">
        <v>52</v>
      </c>
      <c r="M550" s="2" t="s">
        <v>60</v>
      </c>
      <c r="N550" s="2" t="s">
        <v>59</v>
      </c>
      <c r="O550" s="2">
        <v>1</v>
      </c>
    </row>
    <row r="551" spans="1:15" x14ac:dyDescent="0.4">
      <c r="A551" t="s">
        <v>1242</v>
      </c>
      <c r="B551" t="s">
        <v>1243</v>
      </c>
      <c r="C551">
        <v>73</v>
      </c>
      <c r="D551">
        <v>99.7</v>
      </c>
      <c r="E551" t="s">
        <v>38</v>
      </c>
      <c r="H551" t="s">
        <v>302</v>
      </c>
      <c r="I551" t="s">
        <v>303</v>
      </c>
      <c r="J551" t="s">
        <v>304</v>
      </c>
      <c r="K551" s="1" t="s">
        <v>305</v>
      </c>
      <c r="L551" t="s">
        <v>67</v>
      </c>
      <c r="M551" s="2" t="s">
        <v>740</v>
      </c>
      <c r="N551" s="2" t="s">
        <v>740</v>
      </c>
      <c r="O551" s="2">
        <v>1</v>
      </c>
    </row>
    <row r="552" spans="1:15" x14ac:dyDescent="0.4">
      <c r="A552" t="s">
        <v>1251</v>
      </c>
      <c r="B552" t="s">
        <v>1252</v>
      </c>
      <c r="C552">
        <v>128</v>
      </c>
      <c r="D552">
        <v>99.8</v>
      </c>
      <c r="E552" t="s">
        <v>38</v>
      </c>
      <c r="H552" t="s">
        <v>246</v>
      </c>
      <c r="I552" t="s">
        <v>247</v>
      </c>
      <c r="J552" t="s">
        <v>248</v>
      </c>
      <c r="K552" s="1" t="s">
        <v>249</v>
      </c>
      <c r="L552" t="s">
        <v>67</v>
      </c>
      <c r="M552" s="2" t="s">
        <v>740</v>
      </c>
      <c r="N552" s="2" t="s">
        <v>75</v>
      </c>
      <c r="O552" s="2">
        <v>1</v>
      </c>
    </row>
    <row r="553" spans="1:15" x14ac:dyDescent="0.4">
      <c r="A553" t="s">
        <v>1209</v>
      </c>
      <c r="B553" t="s">
        <v>1210</v>
      </c>
      <c r="C553">
        <v>95</v>
      </c>
      <c r="D553">
        <v>99.5</v>
      </c>
      <c r="F553" t="s">
        <v>78</v>
      </c>
      <c r="I553" t="s">
        <v>18</v>
      </c>
      <c r="J553" t="s">
        <v>18</v>
      </c>
      <c r="K553" s="1" t="s">
        <v>78</v>
      </c>
      <c r="L553" t="s">
        <v>67</v>
      </c>
      <c r="M553" s="2" t="s">
        <v>79</v>
      </c>
      <c r="N553" s="2" t="s">
        <v>78</v>
      </c>
      <c r="O553" s="2">
        <v>1</v>
      </c>
    </row>
    <row r="554" spans="1:15" x14ac:dyDescent="0.4">
      <c r="A554" t="s">
        <v>1223</v>
      </c>
      <c r="B554" t="s">
        <v>1224</v>
      </c>
      <c r="C554">
        <v>62</v>
      </c>
      <c r="D554">
        <v>100</v>
      </c>
      <c r="F554" t="s">
        <v>110</v>
      </c>
      <c r="I554" t="s">
        <v>18</v>
      </c>
      <c r="J554" t="s">
        <v>18</v>
      </c>
      <c r="K554" s="1" t="s">
        <v>110</v>
      </c>
      <c r="L554" t="s">
        <v>67</v>
      </c>
      <c r="M554" s="2" t="s">
        <v>1164</v>
      </c>
      <c r="N554" s="2" t="s">
        <v>111</v>
      </c>
      <c r="O554" s="2">
        <v>1</v>
      </c>
    </row>
    <row r="555" spans="1:15" x14ac:dyDescent="0.4">
      <c r="A555" t="s">
        <v>1253</v>
      </c>
      <c r="B555" t="s">
        <v>1254</v>
      </c>
      <c r="C555">
        <v>158</v>
      </c>
      <c r="D555">
        <v>100</v>
      </c>
      <c r="F555" t="s">
        <v>200</v>
      </c>
      <c r="I555" t="s">
        <v>18</v>
      </c>
      <c r="J555" t="s">
        <v>18</v>
      </c>
      <c r="K555" s="1" t="s">
        <v>200</v>
      </c>
      <c r="L555" t="s">
        <v>67</v>
      </c>
      <c r="M555" s="2" t="s">
        <v>1255</v>
      </c>
      <c r="N555" s="2" t="s">
        <v>63</v>
      </c>
      <c r="O555" s="2">
        <v>1</v>
      </c>
    </row>
    <row r="556" spans="1:15" x14ac:dyDescent="0.4">
      <c r="A556" t="s">
        <v>1265</v>
      </c>
      <c r="B556" t="s">
        <v>1266</v>
      </c>
      <c r="C556">
        <v>47</v>
      </c>
      <c r="D556">
        <v>98.6</v>
      </c>
      <c r="E556" t="s">
        <v>459</v>
      </c>
      <c r="H556" t="s">
        <v>460</v>
      </c>
      <c r="I556" t="s">
        <v>461</v>
      </c>
      <c r="J556" t="s">
        <v>462</v>
      </c>
      <c r="K556" s="1" t="s">
        <v>463</v>
      </c>
      <c r="L556" t="s">
        <v>67</v>
      </c>
      <c r="M556" s="2" t="s">
        <v>463</v>
      </c>
      <c r="N556" s="2" t="s">
        <v>463</v>
      </c>
      <c r="O556" s="2">
        <v>1</v>
      </c>
    </row>
    <row r="557" spans="1:15" x14ac:dyDescent="0.4">
      <c r="A557" t="s">
        <v>1306</v>
      </c>
      <c r="B557" t="s">
        <v>1307</v>
      </c>
      <c r="C557">
        <v>194</v>
      </c>
      <c r="D557">
        <v>99.4</v>
      </c>
      <c r="E557" t="s">
        <v>150</v>
      </c>
      <c r="H557" t="s">
        <v>151</v>
      </c>
      <c r="I557" t="s">
        <v>338</v>
      </c>
      <c r="J557" t="s">
        <v>153</v>
      </c>
      <c r="K557" s="1" t="s">
        <v>154</v>
      </c>
      <c r="L557" t="s">
        <v>67</v>
      </c>
      <c r="M557" s="2" t="s">
        <v>154</v>
      </c>
      <c r="N557" s="2" t="s">
        <v>154</v>
      </c>
      <c r="O557" s="2">
        <v>1</v>
      </c>
    </row>
    <row r="558" spans="1:15" x14ac:dyDescent="0.4">
      <c r="A558" t="s">
        <v>1275</v>
      </c>
      <c r="B558" t="s">
        <v>1276</v>
      </c>
      <c r="C558">
        <v>213</v>
      </c>
      <c r="D558">
        <v>95.5</v>
      </c>
      <c r="F558">
        <v>3</v>
      </c>
      <c r="I558" t="s">
        <v>18</v>
      </c>
      <c r="J558" t="s">
        <v>18</v>
      </c>
      <c r="K558" s="1">
        <v>3</v>
      </c>
      <c r="L558" t="s">
        <v>67</v>
      </c>
      <c r="M558" s="2">
        <v>3</v>
      </c>
      <c r="N558" s="2">
        <v>3</v>
      </c>
      <c r="O558" s="2">
        <v>1</v>
      </c>
    </row>
    <row r="559" spans="1:15" x14ac:dyDescent="0.4">
      <c r="A559" t="s">
        <v>1238</v>
      </c>
      <c r="B559" t="s">
        <v>1239</v>
      </c>
      <c r="C559">
        <v>83</v>
      </c>
      <c r="D559">
        <v>94</v>
      </c>
      <c r="F559" t="s">
        <v>262</v>
      </c>
      <c r="I559" t="s">
        <v>18</v>
      </c>
      <c r="J559" t="s">
        <v>18</v>
      </c>
      <c r="K559" s="1" t="s">
        <v>262</v>
      </c>
      <c r="L559" t="s">
        <v>67</v>
      </c>
      <c r="M559" s="2" t="s">
        <v>1029</v>
      </c>
      <c r="N559" s="2" t="s">
        <v>60</v>
      </c>
      <c r="O559" s="2">
        <v>1</v>
      </c>
    </row>
    <row r="560" spans="1:15" x14ac:dyDescent="0.4">
      <c r="A560" t="s">
        <v>1287</v>
      </c>
      <c r="B560" t="s">
        <v>1288</v>
      </c>
      <c r="C560">
        <v>310</v>
      </c>
      <c r="D560">
        <v>100</v>
      </c>
      <c r="F560" t="s">
        <v>290</v>
      </c>
      <c r="I560" t="s">
        <v>18</v>
      </c>
      <c r="J560" t="s">
        <v>18</v>
      </c>
      <c r="K560" s="1" t="s">
        <v>290</v>
      </c>
      <c r="L560" t="s">
        <v>67</v>
      </c>
      <c r="M560" s="2" t="s">
        <v>1289</v>
      </c>
      <c r="N560" s="2" t="s">
        <v>291</v>
      </c>
      <c r="O560" s="2">
        <v>1</v>
      </c>
    </row>
    <row r="561" spans="1:15" x14ac:dyDescent="0.4">
      <c r="A561" t="s">
        <v>1312</v>
      </c>
      <c r="B561" t="s">
        <v>763</v>
      </c>
      <c r="C561">
        <v>51</v>
      </c>
      <c r="D561">
        <v>98.6</v>
      </c>
      <c r="E561" t="s">
        <v>459</v>
      </c>
      <c r="H561" t="s">
        <v>460</v>
      </c>
      <c r="I561" t="s">
        <v>461</v>
      </c>
      <c r="J561" t="s">
        <v>462</v>
      </c>
      <c r="K561" s="1" t="s">
        <v>463</v>
      </c>
      <c r="L561" t="s">
        <v>67</v>
      </c>
      <c r="M561" s="2" t="s">
        <v>463</v>
      </c>
      <c r="N561" s="2" t="s">
        <v>463</v>
      </c>
      <c r="O561" s="2">
        <v>1</v>
      </c>
    </row>
    <row r="562" spans="1:15" x14ac:dyDescent="0.4">
      <c r="A562" t="s">
        <v>1263</v>
      </c>
      <c r="B562" t="s">
        <v>1264</v>
      </c>
      <c r="C562">
        <v>90</v>
      </c>
      <c r="D562">
        <v>94.3</v>
      </c>
      <c r="F562" t="s">
        <v>262</v>
      </c>
      <c r="I562" t="s">
        <v>18</v>
      </c>
      <c r="J562" t="s">
        <v>18</v>
      </c>
      <c r="K562" s="1" t="s">
        <v>262</v>
      </c>
      <c r="L562" t="s">
        <v>67</v>
      </c>
      <c r="M562" s="2" t="s">
        <v>60</v>
      </c>
      <c r="N562" s="2" t="s">
        <v>59</v>
      </c>
      <c r="O562" s="2">
        <v>1</v>
      </c>
    </row>
    <row r="563" spans="1:15" x14ac:dyDescent="0.4">
      <c r="A563" t="s">
        <v>1258</v>
      </c>
      <c r="B563" t="s">
        <v>1259</v>
      </c>
      <c r="C563">
        <v>96</v>
      </c>
      <c r="D563">
        <v>99.8</v>
      </c>
      <c r="F563" t="s">
        <v>78</v>
      </c>
      <c r="I563" t="s">
        <v>18</v>
      </c>
      <c r="J563" t="s">
        <v>18</v>
      </c>
      <c r="K563" s="1" t="s">
        <v>78</v>
      </c>
      <c r="L563" t="s">
        <v>67</v>
      </c>
      <c r="M563" s="2" t="s">
        <v>79</v>
      </c>
      <c r="N563" s="2" t="s">
        <v>1260</v>
      </c>
      <c r="O563" s="2">
        <v>1</v>
      </c>
    </row>
    <row r="564" spans="1:15" x14ac:dyDescent="0.4">
      <c r="A564" t="s">
        <v>1285</v>
      </c>
      <c r="B564" t="s">
        <v>1286</v>
      </c>
      <c r="C564">
        <v>124</v>
      </c>
      <c r="D564">
        <v>100</v>
      </c>
      <c r="F564" t="s">
        <v>110</v>
      </c>
      <c r="I564" t="s">
        <v>18</v>
      </c>
      <c r="J564" t="s">
        <v>18</v>
      </c>
      <c r="K564" s="1" t="s">
        <v>110</v>
      </c>
      <c r="L564" t="s">
        <v>67</v>
      </c>
      <c r="M564" s="2" t="s">
        <v>111</v>
      </c>
      <c r="N564" s="2" t="s">
        <v>111</v>
      </c>
      <c r="O564" s="2">
        <v>1</v>
      </c>
    </row>
    <row r="565" spans="1:15" x14ac:dyDescent="0.4">
      <c r="A565" t="s">
        <v>1329</v>
      </c>
      <c r="B565" t="s">
        <v>1330</v>
      </c>
      <c r="C565">
        <v>189</v>
      </c>
      <c r="D565">
        <v>98.9</v>
      </c>
      <c r="E565" t="s">
        <v>150</v>
      </c>
      <c r="H565" t="s">
        <v>151</v>
      </c>
      <c r="I565" t="s">
        <v>1331</v>
      </c>
      <c r="J565" t="s">
        <v>153</v>
      </c>
      <c r="K565" s="1" t="s">
        <v>154</v>
      </c>
      <c r="L565" t="s">
        <v>67</v>
      </c>
      <c r="M565" s="2" t="s">
        <v>154</v>
      </c>
      <c r="N565" s="2" t="s">
        <v>154</v>
      </c>
      <c r="O565" s="2">
        <v>1</v>
      </c>
    </row>
    <row r="566" spans="1:15" x14ac:dyDescent="0.4">
      <c r="A566" t="s">
        <v>1279</v>
      </c>
      <c r="B566" t="s">
        <v>1280</v>
      </c>
      <c r="C566">
        <v>78</v>
      </c>
      <c r="D566">
        <v>96.5</v>
      </c>
      <c r="F566" t="s">
        <v>79</v>
      </c>
      <c r="I566" t="s">
        <v>18</v>
      </c>
      <c r="J566" t="s">
        <v>18</v>
      </c>
      <c r="K566" s="1" t="s">
        <v>79</v>
      </c>
      <c r="L566" t="s">
        <v>67</v>
      </c>
      <c r="M566" s="2" t="s">
        <v>79</v>
      </c>
      <c r="N566" s="2" t="s">
        <v>79</v>
      </c>
      <c r="O566" s="2">
        <v>1</v>
      </c>
    </row>
    <row r="567" spans="1:15" x14ac:dyDescent="0.4">
      <c r="A567" t="s">
        <v>1313</v>
      </c>
      <c r="B567" t="s">
        <v>1257</v>
      </c>
      <c r="C567">
        <v>72</v>
      </c>
      <c r="D567">
        <v>99.9</v>
      </c>
      <c r="E567" t="s">
        <v>459</v>
      </c>
      <c r="H567" t="s">
        <v>460</v>
      </c>
      <c r="I567" t="s">
        <v>461</v>
      </c>
      <c r="J567" t="s">
        <v>462</v>
      </c>
      <c r="K567" s="1" t="s">
        <v>463</v>
      </c>
      <c r="L567" t="s">
        <v>67</v>
      </c>
      <c r="M567" s="2" t="s">
        <v>463</v>
      </c>
      <c r="N567" s="2" t="s">
        <v>463</v>
      </c>
      <c r="O567" s="2">
        <v>1</v>
      </c>
    </row>
    <row r="568" spans="1:15" x14ac:dyDescent="0.4">
      <c r="A568" t="s">
        <v>1267</v>
      </c>
      <c r="B568" t="s">
        <v>1268</v>
      </c>
      <c r="C568">
        <v>48</v>
      </c>
      <c r="D568">
        <v>98.3</v>
      </c>
      <c r="F568">
        <v>4</v>
      </c>
      <c r="I568" t="s">
        <v>18</v>
      </c>
      <c r="J568" t="s">
        <v>18</v>
      </c>
      <c r="K568" s="1">
        <v>4</v>
      </c>
      <c r="L568" t="s">
        <v>67</v>
      </c>
      <c r="M568" s="2">
        <v>4</v>
      </c>
      <c r="N568" s="2">
        <v>4</v>
      </c>
      <c r="O568" s="2">
        <v>1</v>
      </c>
    </row>
    <row r="569" spans="1:15" x14ac:dyDescent="0.4">
      <c r="A569" t="s">
        <v>1277</v>
      </c>
      <c r="B569" t="s">
        <v>1278</v>
      </c>
      <c r="C569">
        <v>86</v>
      </c>
      <c r="D569">
        <v>99.7</v>
      </c>
      <c r="F569" t="s">
        <v>157</v>
      </c>
      <c r="I569" t="s">
        <v>18</v>
      </c>
      <c r="J569" t="s">
        <v>18</v>
      </c>
      <c r="K569" s="1" t="s">
        <v>157</v>
      </c>
      <c r="L569" t="s">
        <v>67</v>
      </c>
      <c r="M569" s="2" t="s">
        <v>159</v>
      </c>
      <c r="N569" s="2" t="s">
        <v>159</v>
      </c>
      <c r="O569" s="2">
        <v>1</v>
      </c>
    </row>
    <row r="570" spans="1:15" x14ac:dyDescent="0.4">
      <c r="A570" t="s">
        <v>1294</v>
      </c>
      <c r="B570" t="s">
        <v>1295</v>
      </c>
      <c r="C570">
        <v>75</v>
      </c>
      <c r="D570">
        <v>92.6</v>
      </c>
      <c r="F570">
        <v>34</v>
      </c>
      <c r="I570" t="s">
        <v>18</v>
      </c>
      <c r="J570" t="s">
        <v>18</v>
      </c>
      <c r="K570" s="1">
        <v>34</v>
      </c>
      <c r="L570" t="s">
        <v>67</v>
      </c>
      <c r="M570" s="2">
        <v>34</v>
      </c>
      <c r="N570" s="2">
        <v>34</v>
      </c>
      <c r="O570" s="2">
        <v>1</v>
      </c>
    </row>
    <row r="571" spans="1:15" x14ac:dyDescent="0.4">
      <c r="A571" t="s">
        <v>1332</v>
      </c>
      <c r="B571" t="s">
        <v>1333</v>
      </c>
      <c r="C571">
        <v>156</v>
      </c>
      <c r="D571">
        <v>100</v>
      </c>
      <c r="E571" t="s">
        <v>38</v>
      </c>
      <c r="H571" t="s">
        <v>736</v>
      </c>
      <c r="I571" t="s">
        <v>737</v>
      </c>
      <c r="J571" t="s">
        <v>738</v>
      </c>
      <c r="K571" s="1" t="s">
        <v>739</v>
      </c>
      <c r="L571" t="s">
        <v>67</v>
      </c>
      <c r="M571" s="2" t="s">
        <v>740</v>
      </c>
      <c r="N571" s="2" t="s">
        <v>741</v>
      </c>
      <c r="O571" s="2">
        <v>1</v>
      </c>
    </row>
    <row r="572" spans="1:15" x14ac:dyDescent="0.4">
      <c r="A572" t="s">
        <v>1318</v>
      </c>
      <c r="B572" t="s">
        <v>1319</v>
      </c>
      <c r="C572">
        <v>90</v>
      </c>
      <c r="D572">
        <v>96</v>
      </c>
      <c r="F572" t="s">
        <v>262</v>
      </c>
      <c r="I572" t="s">
        <v>18</v>
      </c>
      <c r="J572" t="s">
        <v>18</v>
      </c>
      <c r="K572" s="1" t="s">
        <v>262</v>
      </c>
      <c r="L572" t="s">
        <v>67</v>
      </c>
      <c r="M572" s="2" t="s">
        <v>60</v>
      </c>
      <c r="N572" s="2" t="s">
        <v>59</v>
      </c>
      <c r="O572" s="2">
        <v>1</v>
      </c>
    </row>
    <row r="573" spans="1:15" x14ac:dyDescent="0.4">
      <c r="A573" t="s">
        <v>1362</v>
      </c>
      <c r="B573" t="s">
        <v>1363</v>
      </c>
      <c r="C573">
        <v>48</v>
      </c>
      <c r="D573">
        <v>98.4</v>
      </c>
      <c r="E573" t="s">
        <v>459</v>
      </c>
      <c r="H573" t="s">
        <v>460</v>
      </c>
      <c r="I573" t="s">
        <v>461</v>
      </c>
      <c r="J573" t="s">
        <v>462</v>
      </c>
      <c r="K573" s="1" t="s">
        <v>463</v>
      </c>
      <c r="L573" t="s">
        <v>67</v>
      </c>
      <c r="M573" s="2" t="s">
        <v>463</v>
      </c>
      <c r="N573" s="2" t="s">
        <v>463</v>
      </c>
      <c r="O573" s="2">
        <v>1</v>
      </c>
    </row>
    <row r="574" spans="1:15" x14ac:dyDescent="0.4">
      <c r="A574" t="s">
        <v>1314</v>
      </c>
      <c r="B574" t="s">
        <v>1315</v>
      </c>
      <c r="C574">
        <v>103</v>
      </c>
      <c r="D574">
        <v>93.1</v>
      </c>
      <c r="F574">
        <v>34</v>
      </c>
      <c r="I574" t="s">
        <v>18</v>
      </c>
      <c r="J574" t="s">
        <v>18</v>
      </c>
      <c r="K574" s="1">
        <v>34</v>
      </c>
      <c r="L574" t="s">
        <v>67</v>
      </c>
      <c r="M574" s="2">
        <v>34</v>
      </c>
      <c r="N574" s="2">
        <v>34</v>
      </c>
      <c r="O574" s="2">
        <v>1</v>
      </c>
    </row>
    <row r="575" spans="1:15" x14ac:dyDescent="0.4">
      <c r="A575" t="s">
        <v>1398</v>
      </c>
      <c r="B575" t="s">
        <v>1399</v>
      </c>
      <c r="C575">
        <v>135</v>
      </c>
      <c r="D575">
        <v>98.6</v>
      </c>
      <c r="E575" t="s">
        <v>38</v>
      </c>
      <c r="H575" t="s">
        <v>302</v>
      </c>
      <c r="I575" t="s">
        <v>1129</v>
      </c>
      <c r="J575" t="s">
        <v>304</v>
      </c>
      <c r="K575" s="1" t="s">
        <v>305</v>
      </c>
      <c r="L575" t="s">
        <v>67</v>
      </c>
      <c r="M575" s="2" t="s">
        <v>83</v>
      </c>
      <c r="N575" s="2" t="s">
        <v>83</v>
      </c>
      <c r="O575" s="2">
        <v>1</v>
      </c>
    </row>
    <row r="576" spans="1:15" x14ac:dyDescent="0.4">
      <c r="A576" t="s">
        <v>1367</v>
      </c>
      <c r="B576" t="s">
        <v>1368</v>
      </c>
      <c r="C576">
        <v>45</v>
      </c>
      <c r="D576">
        <v>99.6</v>
      </c>
      <c r="E576" t="s">
        <v>459</v>
      </c>
      <c r="H576" t="s">
        <v>460</v>
      </c>
      <c r="I576" t="s">
        <v>461</v>
      </c>
      <c r="J576" t="s">
        <v>462</v>
      </c>
      <c r="K576" s="1" t="s">
        <v>463</v>
      </c>
      <c r="L576" t="s">
        <v>67</v>
      </c>
      <c r="M576" s="2" t="s">
        <v>463</v>
      </c>
      <c r="N576" s="2" t="s">
        <v>463</v>
      </c>
      <c r="O576" s="2">
        <v>1</v>
      </c>
    </row>
    <row r="577" spans="1:15" x14ac:dyDescent="0.4">
      <c r="A577" t="s">
        <v>1269</v>
      </c>
      <c r="B577" t="s">
        <v>1270</v>
      </c>
      <c r="C577">
        <v>50</v>
      </c>
      <c r="D577">
        <v>95.7</v>
      </c>
      <c r="F577" t="s">
        <v>262</v>
      </c>
      <c r="I577" t="s">
        <v>18</v>
      </c>
      <c r="J577" t="s">
        <v>18</v>
      </c>
      <c r="K577" s="1" t="s">
        <v>262</v>
      </c>
      <c r="L577" t="s">
        <v>67</v>
      </c>
      <c r="M577" s="2" t="s">
        <v>60</v>
      </c>
      <c r="N577" s="2" t="s">
        <v>60</v>
      </c>
      <c r="O577" s="2">
        <v>1</v>
      </c>
    </row>
    <row r="578" spans="1:15" x14ac:dyDescent="0.4">
      <c r="A578" t="s">
        <v>1338</v>
      </c>
      <c r="B578" t="s">
        <v>1339</v>
      </c>
      <c r="C578">
        <v>58</v>
      </c>
      <c r="D578">
        <v>95.8</v>
      </c>
      <c r="F578" t="s">
        <v>262</v>
      </c>
      <c r="I578" t="s">
        <v>18</v>
      </c>
      <c r="J578" t="s">
        <v>18</v>
      </c>
      <c r="K578" s="1" t="s">
        <v>262</v>
      </c>
      <c r="L578" t="s">
        <v>67</v>
      </c>
      <c r="M578" s="2" t="s">
        <v>60</v>
      </c>
      <c r="N578" s="2" t="s">
        <v>60</v>
      </c>
      <c r="O578" s="2">
        <v>1</v>
      </c>
    </row>
    <row r="579" spans="1:15" x14ac:dyDescent="0.4">
      <c r="A579" t="s">
        <v>1316</v>
      </c>
      <c r="B579" t="s">
        <v>1317</v>
      </c>
      <c r="C579">
        <v>254</v>
      </c>
      <c r="D579">
        <v>95.9</v>
      </c>
      <c r="F579" t="s">
        <v>422</v>
      </c>
      <c r="I579" t="s">
        <v>18</v>
      </c>
      <c r="J579" t="s">
        <v>18</v>
      </c>
      <c r="K579" s="1" t="s">
        <v>422</v>
      </c>
      <c r="L579" t="s">
        <v>67</v>
      </c>
      <c r="M579" s="2" t="s">
        <v>422</v>
      </c>
      <c r="N579" s="2" t="s">
        <v>422</v>
      </c>
      <c r="O579" s="2">
        <v>1</v>
      </c>
    </row>
    <row r="580" spans="1:15" x14ac:dyDescent="0.4">
      <c r="A580" t="s">
        <v>1302</v>
      </c>
      <c r="B580" t="s">
        <v>1303</v>
      </c>
      <c r="C580">
        <v>64</v>
      </c>
      <c r="D580">
        <v>95.8</v>
      </c>
      <c r="F580" t="s">
        <v>262</v>
      </c>
      <c r="I580" t="s">
        <v>18</v>
      </c>
      <c r="J580" t="s">
        <v>18</v>
      </c>
      <c r="K580" s="1" t="s">
        <v>262</v>
      </c>
      <c r="L580" t="s">
        <v>67</v>
      </c>
      <c r="M580" s="2" t="s">
        <v>60</v>
      </c>
      <c r="N580" s="2" t="s">
        <v>60</v>
      </c>
      <c r="O580" s="2">
        <v>1</v>
      </c>
    </row>
    <row r="581" spans="1:15" x14ac:dyDescent="0.4">
      <c r="A581" t="s">
        <v>1350</v>
      </c>
      <c r="B581" t="s">
        <v>1351</v>
      </c>
      <c r="C581">
        <v>212</v>
      </c>
      <c r="D581">
        <v>96.7</v>
      </c>
      <c r="E581" t="s">
        <v>225</v>
      </c>
      <c r="H581" t="s">
        <v>226</v>
      </c>
      <c r="I581" t="s">
        <v>227</v>
      </c>
      <c r="J581" t="s">
        <v>228</v>
      </c>
      <c r="K581" s="1" t="s">
        <v>229</v>
      </c>
      <c r="L581" t="s">
        <v>67</v>
      </c>
      <c r="M581" s="2" t="s">
        <v>229</v>
      </c>
      <c r="N581" s="2" t="s">
        <v>229</v>
      </c>
      <c r="O581" s="2">
        <v>1</v>
      </c>
    </row>
    <row r="582" spans="1:15" x14ac:dyDescent="0.4">
      <c r="A582" t="s">
        <v>1300</v>
      </c>
      <c r="B582" t="s">
        <v>1301</v>
      </c>
      <c r="C582">
        <v>49</v>
      </c>
      <c r="D582">
        <v>95.7</v>
      </c>
      <c r="F582" t="s">
        <v>262</v>
      </c>
      <c r="I582" t="s">
        <v>18</v>
      </c>
      <c r="J582" t="s">
        <v>18</v>
      </c>
      <c r="K582" s="1" t="s">
        <v>262</v>
      </c>
      <c r="L582" t="s">
        <v>67</v>
      </c>
      <c r="M582" s="2" t="s">
        <v>60</v>
      </c>
      <c r="N582" s="2" t="s">
        <v>60</v>
      </c>
      <c r="O582" s="2">
        <v>1</v>
      </c>
    </row>
    <row r="583" spans="1:15" x14ac:dyDescent="0.4">
      <c r="A583" t="s">
        <v>1342</v>
      </c>
      <c r="B583" t="s">
        <v>1343</v>
      </c>
      <c r="C583">
        <v>144</v>
      </c>
      <c r="D583">
        <v>99.5</v>
      </c>
      <c r="F583">
        <v>31</v>
      </c>
      <c r="I583" t="s">
        <v>18</v>
      </c>
      <c r="J583" t="s">
        <v>18</v>
      </c>
      <c r="K583" s="1">
        <v>31</v>
      </c>
      <c r="L583" t="s">
        <v>67</v>
      </c>
      <c r="M583" s="2">
        <v>31</v>
      </c>
      <c r="N583" s="2">
        <v>31</v>
      </c>
      <c r="O583" s="2">
        <v>1</v>
      </c>
    </row>
    <row r="584" spans="1:15" x14ac:dyDescent="0.4">
      <c r="A584" t="s">
        <v>1304</v>
      </c>
      <c r="B584" t="s">
        <v>1305</v>
      </c>
      <c r="C584">
        <v>80</v>
      </c>
      <c r="D584">
        <v>95.4</v>
      </c>
      <c r="F584">
        <v>5</v>
      </c>
      <c r="I584" t="s">
        <v>18</v>
      </c>
      <c r="J584" t="s">
        <v>18</v>
      </c>
      <c r="K584" s="1">
        <v>5</v>
      </c>
      <c r="L584" t="s">
        <v>67</v>
      </c>
      <c r="M584" s="2">
        <v>5</v>
      </c>
      <c r="N584" s="2">
        <v>5</v>
      </c>
      <c r="O584" s="2">
        <v>1</v>
      </c>
    </row>
    <row r="585" spans="1:15" x14ac:dyDescent="0.4">
      <c r="A585" t="s">
        <v>1373</v>
      </c>
      <c r="B585" t="s">
        <v>1374</v>
      </c>
      <c r="C585">
        <v>110</v>
      </c>
      <c r="D585">
        <v>99.7</v>
      </c>
      <c r="F585" t="s">
        <v>130</v>
      </c>
      <c r="I585" t="s">
        <v>18</v>
      </c>
      <c r="J585" t="s">
        <v>18</v>
      </c>
      <c r="K585" s="1" t="s">
        <v>130</v>
      </c>
      <c r="L585" t="s">
        <v>67</v>
      </c>
      <c r="M585" s="2" t="s">
        <v>131</v>
      </c>
      <c r="N585" s="2" t="s">
        <v>795</v>
      </c>
      <c r="O585" s="2">
        <v>1</v>
      </c>
    </row>
    <row r="586" spans="1:15" x14ac:dyDescent="0.4">
      <c r="A586" t="s">
        <v>1310</v>
      </c>
      <c r="B586" t="s">
        <v>1311</v>
      </c>
      <c r="C586">
        <v>35</v>
      </c>
      <c r="D586">
        <v>98.4</v>
      </c>
      <c r="E586" t="s">
        <v>459</v>
      </c>
      <c r="H586" t="s">
        <v>460</v>
      </c>
      <c r="I586" t="s">
        <v>461</v>
      </c>
      <c r="J586" t="s">
        <v>462</v>
      </c>
      <c r="K586" s="1" t="s">
        <v>463</v>
      </c>
      <c r="L586" t="s">
        <v>67</v>
      </c>
      <c r="M586" s="2" t="s">
        <v>463</v>
      </c>
      <c r="N586" s="2" t="s">
        <v>463</v>
      </c>
      <c r="O586" s="2">
        <v>1</v>
      </c>
    </row>
    <row r="587" spans="1:15" x14ac:dyDescent="0.4">
      <c r="A587" t="s">
        <v>1322</v>
      </c>
      <c r="B587" t="s">
        <v>1323</v>
      </c>
      <c r="C587">
        <v>83</v>
      </c>
      <c r="D587">
        <v>99.9</v>
      </c>
      <c r="F587" t="s">
        <v>110</v>
      </c>
      <c r="I587" t="s">
        <v>18</v>
      </c>
      <c r="J587" t="s">
        <v>18</v>
      </c>
      <c r="K587" s="1" t="s">
        <v>110</v>
      </c>
      <c r="L587" t="s">
        <v>67</v>
      </c>
      <c r="M587" s="2" t="s">
        <v>1164</v>
      </c>
      <c r="N587" s="2" t="s">
        <v>111</v>
      </c>
      <c r="O587" s="2">
        <v>1</v>
      </c>
    </row>
    <row r="588" spans="1:15" x14ac:dyDescent="0.4">
      <c r="A588" t="s">
        <v>1308</v>
      </c>
      <c r="B588" t="s">
        <v>1309</v>
      </c>
      <c r="C588">
        <v>98</v>
      </c>
      <c r="D588">
        <v>95.9</v>
      </c>
      <c r="F588" t="s">
        <v>262</v>
      </c>
      <c r="I588" t="s">
        <v>18</v>
      </c>
      <c r="J588" t="s">
        <v>18</v>
      </c>
      <c r="K588" s="1" t="s">
        <v>262</v>
      </c>
      <c r="L588" t="s">
        <v>67</v>
      </c>
      <c r="M588" s="2" t="s">
        <v>60</v>
      </c>
      <c r="N588" s="2" t="s">
        <v>60</v>
      </c>
      <c r="O588" s="2">
        <v>1</v>
      </c>
    </row>
    <row r="589" spans="1:15" x14ac:dyDescent="0.4">
      <c r="A589" t="s">
        <v>1385</v>
      </c>
      <c r="B589" t="s">
        <v>1386</v>
      </c>
      <c r="C589">
        <v>41</v>
      </c>
      <c r="D589">
        <v>98.7</v>
      </c>
      <c r="E589" t="s">
        <v>459</v>
      </c>
      <c r="H589" t="s">
        <v>460</v>
      </c>
      <c r="I589" t="s">
        <v>461</v>
      </c>
      <c r="J589" t="s">
        <v>462</v>
      </c>
      <c r="K589" s="1" t="s">
        <v>463</v>
      </c>
      <c r="L589" t="s">
        <v>67</v>
      </c>
      <c r="M589" s="2" t="s">
        <v>463</v>
      </c>
      <c r="N589" s="2" t="s">
        <v>463</v>
      </c>
      <c r="O589" s="2">
        <v>1</v>
      </c>
    </row>
    <row r="590" spans="1:15" x14ac:dyDescent="0.4">
      <c r="A590" t="s">
        <v>1340</v>
      </c>
      <c r="B590" t="s">
        <v>1341</v>
      </c>
      <c r="C590">
        <v>89</v>
      </c>
      <c r="D590">
        <v>99.7</v>
      </c>
      <c r="F590">
        <v>27</v>
      </c>
      <c r="I590" t="s">
        <v>18</v>
      </c>
      <c r="J590" t="s">
        <v>18</v>
      </c>
      <c r="K590" s="1">
        <v>27</v>
      </c>
      <c r="L590" t="s">
        <v>67</v>
      </c>
      <c r="M590" s="2">
        <v>27</v>
      </c>
      <c r="N590" s="2">
        <v>27</v>
      </c>
      <c r="O590" s="2">
        <v>1</v>
      </c>
    </row>
    <row r="591" spans="1:15" x14ac:dyDescent="0.4">
      <c r="A591" t="s">
        <v>1493</v>
      </c>
      <c r="B591" t="s">
        <v>1494</v>
      </c>
      <c r="C591">
        <v>86</v>
      </c>
      <c r="D591">
        <v>96.3</v>
      </c>
      <c r="E591" t="s">
        <v>459</v>
      </c>
      <c r="H591" t="s">
        <v>460</v>
      </c>
      <c r="I591" t="s">
        <v>461</v>
      </c>
      <c r="J591" t="s">
        <v>462</v>
      </c>
      <c r="K591" s="1" t="s">
        <v>463</v>
      </c>
      <c r="L591" t="s">
        <v>67</v>
      </c>
      <c r="M591" s="2" t="s">
        <v>463</v>
      </c>
      <c r="N591" s="2" t="s">
        <v>463</v>
      </c>
      <c r="O591" s="2">
        <v>1</v>
      </c>
    </row>
    <row r="592" spans="1:15" x14ac:dyDescent="0.4">
      <c r="A592" t="s">
        <v>1344</v>
      </c>
      <c r="B592" t="s">
        <v>1345</v>
      </c>
      <c r="C592">
        <v>63</v>
      </c>
      <c r="D592">
        <v>98.6</v>
      </c>
      <c r="F592">
        <v>13</v>
      </c>
      <c r="I592" t="s">
        <v>18</v>
      </c>
      <c r="J592" t="s">
        <v>18</v>
      </c>
      <c r="K592" s="1">
        <v>13</v>
      </c>
      <c r="L592" t="s">
        <v>67</v>
      </c>
      <c r="M592" s="2">
        <v>13</v>
      </c>
      <c r="N592" s="2">
        <v>13</v>
      </c>
      <c r="O592" s="2">
        <v>1</v>
      </c>
    </row>
    <row r="593" spans="1:15" x14ac:dyDescent="0.4">
      <c r="A593" t="s">
        <v>1389</v>
      </c>
      <c r="B593" t="s">
        <v>1390</v>
      </c>
      <c r="C593">
        <v>89</v>
      </c>
      <c r="D593">
        <v>100</v>
      </c>
      <c r="E593" t="s">
        <v>38</v>
      </c>
      <c r="H593" t="s">
        <v>736</v>
      </c>
      <c r="I593" t="s">
        <v>737</v>
      </c>
      <c r="J593" t="s">
        <v>738</v>
      </c>
      <c r="K593" s="1" t="s">
        <v>739</v>
      </c>
      <c r="L593" t="s">
        <v>67</v>
      </c>
      <c r="M593" s="2" t="s">
        <v>740</v>
      </c>
      <c r="N593" s="2" t="s">
        <v>741</v>
      </c>
      <c r="O593" s="2">
        <v>1</v>
      </c>
    </row>
    <row r="594" spans="1:15" x14ac:dyDescent="0.4">
      <c r="A594" t="s">
        <v>1365</v>
      </c>
      <c r="B594" t="s">
        <v>1366</v>
      </c>
      <c r="C594">
        <v>62</v>
      </c>
      <c r="D594">
        <v>96.1</v>
      </c>
      <c r="F594" t="s">
        <v>262</v>
      </c>
      <c r="I594" t="s">
        <v>18</v>
      </c>
      <c r="J594" t="s">
        <v>18</v>
      </c>
      <c r="K594" s="1" t="s">
        <v>262</v>
      </c>
      <c r="L594" t="s">
        <v>67</v>
      </c>
      <c r="M594" s="2" t="s">
        <v>60</v>
      </c>
      <c r="N594" s="2" t="s">
        <v>60</v>
      </c>
      <c r="O594" s="2">
        <v>1</v>
      </c>
    </row>
    <row r="595" spans="1:15" x14ac:dyDescent="0.4">
      <c r="A595" t="s">
        <v>1328</v>
      </c>
      <c r="B595" t="s">
        <v>915</v>
      </c>
      <c r="C595">
        <v>32</v>
      </c>
      <c r="D595">
        <v>99.9</v>
      </c>
      <c r="E595" t="s">
        <v>459</v>
      </c>
      <c r="H595" t="s">
        <v>460</v>
      </c>
      <c r="I595" t="s">
        <v>461</v>
      </c>
      <c r="J595" t="s">
        <v>462</v>
      </c>
      <c r="K595" s="1" t="s">
        <v>463</v>
      </c>
      <c r="L595" t="s">
        <v>67</v>
      </c>
      <c r="M595" s="2" t="s">
        <v>463</v>
      </c>
      <c r="N595" s="2" t="s">
        <v>463</v>
      </c>
      <c r="O595" s="2">
        <v>1</v>
      </c>
    </row>
    <row r="596" spans="1:15" x14ac:dyDescent="0.4">
      <c r="A596" t="s">
        <v>1364</v>
      </c>
      <c r="B596" t="s">
        <v>1333</v>
      </c>
      <c r="C596">
        <v>144</v>
      </c>
      <c r="D596">
        <v>100</v>
      </c>
      <c r="E596" t="s">
        <v>38</v>
      </c>
      <c r="H596" t="s">
        <v>736</v>
      </c>
      <c r="I596" t="s">
        <v>737</v>
      </c>
      <c r="J596" t="s">
        <v>738</v>
      </c>
      <c r="K596" s="1" t="s">
        <v>739</v>
      </c>
      <c r="L596" t="s">
        <v>67</v>
      </c>
      <c r="M596" s="2" t="s">
        <v>740</v>
      </c>
      <c r="N596" s="2" t="s">
        <v>741</v>
      </c>
      <c r="O596" s="2">
        <v>1</v>
      </c>
    </row>
    <row r="597" spans="1:15" x14ac:dyDescent="0.4">
      <c r="A597" t="s">
        <v>1336</v>
      </c>
      <c r="B597" t="s">
        <v>1337</v>
      </c>
      <c r="C597">
        <v>108</v>
      </c>
      <c r="D597">
        <v>100</v>
      </c>
      <c r="F597" t="s">
        <v>205</v>
      </c>
      <c r="I597" t="s">
        <v>18</v>
      </c>
      <c r="J597" t="s">
        <v>18</v>
      </c>
      <c r="K597" s="1" t="s">
        <v>205</v>
      </c>
      <c r="L597" t="s">
        <v>67</v>
      </c>
      <c r="M597" s="2" t="s">
        <v>206</v>
      </c>
      <c r="N597" s="2" t="s">
        <v>206</v>
      </c>
      <c r="O597" s="2">
        <v>1</v>
      </c>
    </row>
    <row r="598" spans="1:15" x14ac:dyDescent="0.4">
      <c r="A598" t="s">
        <v>1320</v>
      </c>
      <c r="B598" t="s">
        <v>1321</v>
      </c>
      <c r="C598">
        <v>50</v>
      </c>
      <c r="D598">
        <v>97.7</v>
      </c>
      <c r="F598">
        <v>4</v>
      </c>
      <c r="I598" t="s">
        <v>18</v>
      </c>
      <c r="J598" t="s">
        <v>18</v>
      </c>
      <c r="K598" s="1">
        <v>4</v>
      </c>
      <c r="L598" t="s">
        <v>67</v>
      </c>
      <c r="M598" s="2">
        <v>4</v>
      </c>
      <c r="N598" s="2">
        <v>4</v>
      </c>
      <c r="O598" s="2">
        <v>1</v>
      </c>
    </row>
    <row r="599" spans="1:15" x14ac:dyDescent="0.4">
      <c r="A599" t="s">
        <v>1326</v>
      </c>
      <c r="B599" t="s">
        <v>1327</v>
      </c>
      <c r="C599">
        <v>60</v>
      </c>
      <c r="D599">
        <v>95.9</v>
      </c>
      <c r="F599" t="s">
        <v>262</v>
      </c>
      <c r="I599" t="s">
        <v>18</v>
      </c>
      <c r="J599" t="s">
        <v>18</v>
      </c>
      <c r="K599" s="1" t="s">
        <v>262</v>
      </c>
      <c r="L599" t="s">
        <v>67</v>
      </c>
      <c r="M599" s="2" t="s">
        <v>60</v>
      </c>
      <c r="N599" s="2" t="s">
        <v>60</v>
      </c>
      <c r="O599" s="2">
        <v>1</v>
      </c>
    </row>
    <row r="600" spans="1:15" x14ac:dyDescent="0.4">
      <c r="A600" t="s">
        <v>1352</v>
      </c>
      <c r="B600" t="s">
        <v>1353</v>
      </c>
      <c r="C600">
        <v>107</v>
      </c>
      <c r="D600">
        <v>97.6</v>
      </c>
      <c r="F600" t="s">
        <v>422</v>
      </c>
      <c r="I600" t="s">
        <v>18</v>
      </c>
      <c r="J600" t="s">
        <v>18</v>
      </c>
      <c r="K600" s="1" t="s">
        <v>422</v>
      </c>
      <c r="L600" t="s">
        <v>67</v>
      </c>
      <c r="M600" s="2" t="s">
        <v>422</v>
      </c>
      <c r="N600" s="2" t="s">
        <v>422</v>
      </c>
      <c r="O600" s="2">
        <v>1</v>
      </c>
    </row>
    <row r="601" spans="1:15" x14ac:dyDescent="0.4">
      <c r="A601" t="s">
        <v>1334</v>
      </c>
      <c r="B601" t="s">
        <v>1335</v>
      </c>
      <c r="C601">
        <v>124</v>
      </c>
      <c r="D601">
        <v>99.8</v>
      </c>
      <c r="F601" t="s">
        <v>110</v>
      </c>
      <c r="I601" t="s">
        <v>18</v>
      </c>
      <c r="J601" t="s">
        <v>18</v>
      </c>
      <c r="K601" s="1" t="s">
        <v>110</v>
      </c>
      <c r="L601" t="s">
        <v>67</v>
      </c>
      <c r="M601" s="2" t="s">
        <v>1164</v>
      </c>
      <c r="N601" s="2" t="s">
        <v>111</v>
      </c>
      <c r="O601" s="2">
        <v>1</v>
      </c>
    </row>
    <row r="602" spans="1:15" x14ac:dyDescent="0.4">
      <c r="A602" t="s">
        <v>1348</v>
      </c>
      <c r="B602" t="s">
        <v>1349</v>
      </c>
      <c r="C602">
        <v>78</v>
      </c>
      <c r="D602">
        <v>94</v>
      </c>
      <c r="F602" t="s">
        <v>262</v>
      </c>
      <c r="I602" t="s">
        <v>18</v>
      </c>
      <c r="J602" t="s">
        <v>18</v>
      </c>
      <c r="K602" s="1" t="s">
        <v>262</v>
      </c>
      <c r="L602" t="s">
        <v>67</v>
      </c>
      <c r="M602" s="2" t="s">
        <v>60</v>
      </c>
      <c r="N602" s="2" t="s">
        <v>60</v>
      </c>
      <c r="O602" s="2">
        <v>1</v>
      </c>
    </row>
    <row r="603" spans="1:15" x14ac:dyDescent="0.4">
      <c r="A603" t="s">
        <v>1324</v>
      </c>
      <c r="B603" t="s">
        <v>1325</v>
      </c>
      <c r="C603">
        <v>77</v>
      </c>
      <c r="D603">
        <v>99.5</v>
      </c>
      <c r="F603">
        <v>27</v>
      </c>
      <c r="I603" t="s">
        <v>18</v>
      </c>
      <c r="J603" t="s">
        <v>18</v>
      </c>
      <c r="K603" s="1">
        <v>27</v>
      </c>
      <c r="L603" t="s">
        <v>67</v>
      </c>
      <c r="M603" s="2">
        <v>27</v>
      </c>
      <c r="N603" s="2">
        <v>27</v>
      </c>
      <c r="O603" s="2">
        <v>1</v>
      </c>
    </row>
    <row r="604" spans="1:15" x14ac:dyDescent="0.4">
      <c r="A604" t="s">
        <v>1369</v>
      </c>
      <c r="B604" t="s">
        <v>1370</v>
      </c>
      <c r="C604">
        <v>74</v>
      </c>
      <c r="D604">
        <v>100</v>
      </c>
      <c r="F604" t="s">
        <v>200</v>
      </c>
      <c r="I604" t="s">
        <v>18</v>
      </c>
      <c r="J604" t="s">
        <v>18</v>
      </c>
      <c r="K604" s="1" t="s">
        <v>200</v>
      </c>
      <c r="L604" t="s">
        <v>67</v>
      </c>
      <c r="M604" s="2" t="s">
        <v>63</v>
      </c>
      <c r="N604" s="2" t="s">
        <v>63</v>
      </c>
      <c r="O604" s="2">
        <v>1</v>
      </c>
    </row>
    <row r="605" spans="1:15" x14ac:dyDescent="0.4">
      <c r="A605" t="s">
        <v>1411</v>
      </c>
      <c r="B605" t="s">
        <v>915</v>
      </c>
      <c r="C605">
        <v>42</v>
      </c>
      <c r="D605">
        <v>99.9</v>
      </c>
      <c r="E605" t="s">
        <v>459</v>
      </c>
      <c r="H605" t="s">
        <v>460</v>
      </c>
      <c r="I605" t="s">
        <v>461</v>
      </c>
      <c r="J605" t="s">
        <v>462</v>
      </c>
      <c r="K605" s="1" t="s">
        <v>463</v>
      </c>
      <c r="L605" t="s">
        <v>67</v>
      </c>
      <c r="M605" s="2" t="s">
        <v>463</v>
      </c>
      <c r="N605" s="2" t="s">
        <v>463</v>
      </c>
      <c r="O605" s="2">
        <v>1</v>
      </c>
    </row>
    <row r="606" spans="1:15" x14ac:dyDescent="0.4">
      <c r="A606" t="s">
        <v>1477</v>
      </c>
      <c r="B606" t="s">
        <v>1478</v>
      </c>
      <c r="C606">
        <v>73</v>
      </c>
      <c r="D606">
        <v>98.6</v>
      </c>
      <c r="E606" t="s">
        <v>459</v>
      </c>
      <c r="H606" t="s">
        <v>460</v>
      </c>
      <c r="I606" t="s">
        <v>461</v>
      </c>
      <c r="J606" t="s">
        <v>462</v>
      </c>
      <c r="K606" s="1" t="s">
        <v>463</v>
      </c>
      <c r="L606" t="s">
        <v>67</v>
      </c>
      <c r="M606" s="2" t="s">
        <v>463</v>
      </c>
      <c r="N606" s="2" t="s">
        <v>463</v>
      </c>
      <c r="O606" s="2">
        <v>1</v>
      </c>
    </row>
    <row r="607" spans="1:15" x14ac:dyDescent="0.4">
      <c r="A607" t="s">
        <v>1402</v>
      </c>
      <c r="B607" t="s">
        <v>1363</v>
      </c>
      <c r="C607">
        <v>51</v>
      </c>
      <c r="D607">
        <v>98.4</v>
      </c>
      <c r="E607" t="s">
        <v>459</v>
      </c>
      <c r="H607" t="s">
        <v>460</v>
      </c>
      <c r="I607" t="s">
        <v>461</v>
      </c>
      <c r="J607" t="s">
        <v>462</v>
      </c>
      <c r="K607" s="1" t="s">
        <v>463</v>
      </c>
      <c r="L607" t="s">
        <v>67</v>
      </c>
      <c r="M607" s="2" t="s">
        <v>463</v>
      </c>
      <c r="N607" s="2" t="s">
        <v>463</v>
      </c>
      <c r="O607" s="2">
        <v>1</v>
      </c>
    </row>
    <row r="608" spans="1:15" x14ac:dyDescent="0.4">
      <c r="A608" t="s">
        <v>1407</v>
      </c>
      <c r="B608" t="s">
        <v>1408</v>
      </c>
      <c r="C608">
        <v>1102</v>
      </c>
      <c r="D608">
        <v>7.9</v>
      </c>
      <c r="F608" t="s">
        <v>573</v>
      </c>
      <c r="I608" t="s">
        <v>18</v>
      </c>
      <c r="J608" t="s">
        <v>18</v>
      </c>
      <c r="K608" s="1" t="s">
        <v>573</v>
      </c>
      <c r="L608" t="s">
        <v>19</v>
      </c>
      <c r="M608" s="2" t="s">
        <v>154</v>
      </c>
      <c r="N608" s="2" t="s">
        <v>21</v>
      </c>
      <c r="O608" s="2">
        <v>1</v>
      </c>
    </row>
    <row r="609" spans="1:15" x14ac:dyDescent="0.4">
      <c r="A609" t="s">
        <v>1379</v>
      </c>
      <c r="B609" t="s">
        <v>1380</v>
      </c>
      <c r="C609">
        <v>82</v>
      </c>
      <c r="D609">
        <v>100</v>
      </c>
      <c r="F609" t="s">
        <v>110</v>
      </c>
      <c r="I609" t="s">
        <v>18</v>
      </c>
      <c r="J609" t="s">
        <v>18</v>
      </c>
      <c r="K609" s="1" t="s">
        <v>110</v>
      </c>
      <c r="L609" t="s">
        <v>67</v>
      </c>
      <c r="M609" s="2" t="s">
        <v>1164</v>
      </c>
      <c r="N609" s="2" t="s">
        <v>111</v>
      </c>
      <c r="O609" s="2">
        <v>1</v>
      </c>
    </row>
    <row r="610" spans="1:15" x14ac:dyDescent="0.4">
      <c r="A610" t="s">
        <v>1438</v>
      </c>
      <c r="B610" t="s">
        <v>1439</v>
      </c>
      <c r="C610">
        <v>65</v>
      </c>
      <c r="D610">
        <v>98.4</v>
      </c>
      <c r="E610" t="s">
        <v>459</v>
      </c>
      <c r="H610" t="s">
        <v>460</v>
      </c>
      <c r="I610" t="s">
        <v>461</v>
      </c>
      <c r="J610" t="s">
        <v>462</v>
      </c>
      <c r="K610" s="1" t="s">
        <v>463</v>
      </c>
      <c r="L610" t="s">
        <v>67</v>
      </c>
      <c r="M610" s="2" t="s">
        <v>463</v>
      </c>
      <c r="N610" s="2" t="s">
        <v>463</v>
      </c>
      <c r="O610" s="2">
        <v>1</v>
      </c>
    </row>
    <row r="611" spans="1:15" x14ac:dyDescent="0.4">
      <c r="A611" t="s">
        <v>1346</v>
      </c>
      <c r="B611" t="s">
        <v>1347</v>
      </c>
      <c r="C611">
        <v>76</v>
      </c>
      <c r="D611">
        <v>94.1</v>
      </c>
      <c r="F611" t="s">
        <v>262</v>
      </c>
      <c r="I611" t="s">
        <v>18</v>
      </c>
      <c r="J611" t="s">
        <v>18</v>
      </c>
      <c r="K611" s="1" t="s">
        <v>262</v>
      </c>
      <c r="L611" t="s">
        <v>67</v>
      </c>
      <c r="M611" s="2" t="s">
        <v>60</v>
      </c>
      <c r="N611" s="2" t="s">
        <v>60</v>
      </c>
      <c r="O611" s="2">
        <v>1</v>
      </c>
    </row>
    <row r="612" spans="1:15" x14ac:dyDescent="0.4">
      <c r="A612" t="s">
        <v>1358</v>
      </c>
      <c r="B612" t="s">
        <v>1359</v>
      </c>
      <c r="C612">
        <v>80</v>
      </c>
      <c r="D612">
        <v>100</v>
      </c>
      <c r="F612" t="s">
        <v>290</v>
      </c>
      <c r="I612" t="s">
        <v>18</v>
      </c>
      <c r="J612" t="s">
        <v>18</v>
      </c>
      <c r="K612" s="1" t="s">
        <v>290</v>
      </c>
      <c r="L612" t="s">
        <v>67</v>
      </c>
      <c r="M612" s="2" t="s">
        <v>740</v>
      </c>
      <c r="N612" s="2" t="s">
        <v>291</v>
      </c>
      <c r="O612" s="2">
        <v>1</v>
      </c>
    </row>
    <row r="613" spans="1:15" x14ac:dyDescent="0.4">
      <c r="A613" t="s">
        <v>1391</v>
      </c>
      <c r="B613" t="s">
        <v>1392</v>
      </c>
      <c r="C613">
        <v>182</v>
      </c>
      <c r="D613">
        <v>99.9</v>
      </c>
      <c r="F613">
        <v>8</v>
      </c>
      <c r="I613" t="s">
        <v>18</v>
      </c>
      <c r="J613" t="s">
        <v>18</v>
      </c>
      <c r="K613" s="1">
        <v>8</v>
      </c>
      <c r="L613" t="s">
        <v>67</v>
      </c>
      <c r="M613" s="2">
        <v>8</v>
      </c>
      <c r="N613" s="2">
        <v>8</v>
      </c>
      <c r="O613" s="2">
        <v>1</v>
      </c>
    </row>
    <row r="614" spans="1:15" x14ac:dyDescent="0.4">
      <c r="A614" t="s">
        <v>1360</v>
      </c>
      <c r="B614" t="s">
        <v>1361</v>
      </c>
      <c r="C614">
        <v>78</v>
      </c>
      <c r="D614">
        <v>93.8</v>
      </c>
      <c r="F614" t="s">
        <v>262</v>
      </c>
      <c r="I614" t="s">
        <v>18</v>
      </c>
      <c r="J614" t="s">
        <v>18</v>
      </c>
      <c r="K614" s="1" t="s">
        <v>262</v>
      </c>
      <c r="L614" t="s">
        <v>67</v>
      </c>
      <c r="M614" s="2" t="s">
        <v>60</v>
      </c>
      <c r="N614" s="2" t="s">
        <v>59</v>
      </c>
      <c r="O614" s="2">
        <v>1</v>
      </c>
    </row>
    <row r="615" spans="1:15" x14ac:dyDescent="0.4">
      <c r="A615" t="s">
        <v>1356</v>
      </c>
      <c r="B615" t="s">
        <v>1357</v>
      </c>
      <c r="C615">
        <v>76</v>
      </c>
      <c r="D615">
        <v>94.4</v>
      </c>
      <c r="F615" t="s">
        <v>262</v>
      </c>
      <c r="I615" t="s">
        <v>18</v>
      </c>
      <c r="J615" t="s">
        <v>18</v>
      </c>
      <c r="K615" s="1" t="s">
        <v>262</v>
      </c>
      <c r="L615" t="s">
        <v>67</v>
      </c>
      <c r="M615" s="2" t="s">
        <v>60</v>
      </c>
      <c r="N615" s="2" t="s">
        <v>60</v>
      </c>
      <c r="O615" s="2">
        <v>1</v>
      </c>
    </row>
    <row r="616" spans="1:15" x14ac:dyDescent="0.4">
      <c r="A616" t="s">
        <v>1354</v>
      </c>
      <c r="B616" t="s">
        <v>1355</v>
      </c>
      <c r="C616">
        <v>83</v>
      </c>
      <c r="D616">
        <v>93.9</v>
      </c>
      <c r="F616" t="s">
        <v>262</v>
      </c>
      <c r="I616" t="s">
        <v>18</v>
      </c>
      <c r="J616" t="s">
        <v>18</v>
      </c>
      <c r="K616" s="1" t="s">
        <v>262</v>
      </c>
      <c r="L616" t="s">
        <v>67</v>
      </c>
      <c r="M616" s="2" t="s">
        <v>60</v>
      </c>
      <c r="N616" s="2" t="s">
        <v>59</v>
      </c>
      <c r="O616" s="2">
        <v>1</v>
      </c>
    </row>
    <row r="617" spans="1:15" x14ac:dyDescent="0.4">
      <c r="A617" t="s">
        <v>1375</v>
      </c>
      <c r="B617" t="s">
        <v>1376</v>
      </c>
      <c r="C617">
        <v>158</v>
      </c>
      <c r="D617">
        <v>98.9</v>
      </c>
      <c r="F617" t="s">
        <v>200</v>
      </c>
      <c r="I617" t="s">
        <v>18</v>
      </c>
      <c r="J617" t="s">
        <v>18</v>
      </c>
      <c r="K617" s="1" t="s">
        <v>200</v>
      </c>
      <c r="L617" t="s">
        <v>67</v>
      </c>
      <c r="M617" s="2" t="s">
        <v>63</v>
      </c>
      <c r="N617" s="2" t="s">
        <v>63</v>
      </c>
      <c r="O617" s="2">
        <v>1</v>
      </c>
    </row>
    <row r="618" spans="1:15" x14ac:dyDescent="0.4">
      <c r="A618" t="s">
        <v>1426</v>
      </c>
      <c r="B618" t="s">
        <v>1427</v>
      </c>
      <c r="C618">
        <v>193</v>
      </c>
      <c r="D618">
        <v>99.2</v>
      </c>
      <c r="E618" t="s">
        <v>150</v>
      </c>
      <c r="H618" t="s">
        <v>151</v>
      </c>
      <c r="I618" t="s">
        <v>152</v>
      </c>
      <c r="J618" t="s">
        <v>153</v>
      </c>
      <c r="K618" s="1" t="s">
        <v>154</v>
      </c>
      <c r="L618" t="s">
        <v>67</v>
      </c>
      <c r="M618" s="2" t="s">
        <v>154</v>
      </c>
      <c r="N618" s="2" t="s">
        <v>154</v>
      </c>
      <c r="O618" s="2">
        <v>1</v>
      </c>
    </row>
    <row r="619" spans="1:15" x14ac:dyDescent="0.4">
      <c r="A619" t="s">
        <v>1434</v>
      </c>
      <c r="B619" t="s">
        <v>1435</v>
      </c>
      <c r="C619">
        <v>41</v>
      </c>
      <c r="D619">
        <v>99.4</v>
      </c>
      <c r="E619" t="s">
        <v>459</v>
      </c>
      <c r="H619" t="s">
        <v>460</v>
      </c>
      <c r="I619" t="s">
        <v>461</v>
      </c>
      <c r="J619" t="s">
        <v>462</v>
      </c>
      <c r="K619" s="1" t="s">
        <v>463</v>
      </c>
      <c r="L619" t="s">
        <v>67</v>
      </c>
      <c r="M619" s="2" t="s">
        <v>463</v>
      </c>
      <c r="N619" s="2" t="s">
        <v>463</v>
      </c>
      <c r="O619" s="2">
        <v>1</v>
      </c>
    </row>
    <row r="620" spans="1:15" x14ac:dyDescent="0.4">
      <c r="A620" t="s">
        <v>1371</v>
      </c>
      <c r="B620" t="s">
        <v>1372</v>
      </c>
      <c r="C620">
        <v>87</v>
      </c>
      <c r="D620">
        <v>100</v>
      </c>
      <c r="F620" t="s">
        <v>110</v>
      </c>
      <c r="I620" t="s">
        <v>18</v>
      </c>
      <c r="J620" t="s">
        <v>18</v>
      </c>
      <c r="K620" s="1" t="s">
        <v>110</v>
      </c>
      <c r="L620" t="s">
        <v>67</v>
      </c>
      <c r="M620" s="2" t="s">
        <v>1164</v>
      </c>
      <c r="N620" s="2" t="s">
        <v>111</v>
      </c>
      <c r="O620" s="2">
        <v>1</v>
      </c>
    </row>
    <row r="621" spans="1:15" x14ac:dyDescent="0.4">
      <c r="A621" t="s">
        <v>1442</v>
      </c>
      <c r="B621" t="s">
        <v>1443</v>
      </c>
      <c r="C621">
        <v>173</v>
      </c>
      <c r="D621">
        <v>99.3</v>
      </c>
      <c r="E621" t="s">
        <v>150</v>
      </c>
      <c r="H621" t="s">
        <v>151</v>
      </c>
      <c r="I621" t="s">
        <v>186</v>
      </c>
      <c r="J621" t="s">
        <v>153</v>
      </c>
      <c r="K621" s="1" t="s">
        <v>154</v>
      </c>
      <c r="L621" t="s">
        <v>67</v>
      </c>
      <c r="M621" s="2" t="s">
        <v>154</v>
      </c>
      <c r="N621" s="2" t="s">
        <v>154</v>
      </c>
      <c r="O621" s="2">
        <v>1</v>
      </c>
    </row>
    <row r="622" spans="1:15" x14ac:dyDescent="0.4">
      <c r="A622" t="s">
        <v>1397</v>
      </c>
      <c r="B622" t="s">
        <v>661</v>
      </c>
      <c r="C622">
        <v>30</v>
      </c>
      <c r="D622">
        <v>100</v>
      </c>
      <c r="E622" t="s">
        <v>459</v>
      </c>
      <c r="H622" t="s">
        <v>460</v>
      </c>
      <c r="I622" t="s">
        <v>461</v>
      </c>
      <c r="J622" t="s">
        <v>462</v>
      </c>
      <c r="K622" s="1" t="s">
        <v>463</v>
      </c>
      <c r="L622" t="s">
        <v>67</v>
      </c>
      <c r="M622" s="2" t="s">
        <v>463</v>
      </c>
      <c r="N622" s="2" t="s">
        <v>463</v>
      </c>
      <c r="O622" s="2">
        <v>1</v>
      </c>
    </row>
    <row r="623" spans="1:15" x14ac:dyDescent="0.4">
      <c r="A623" t="s">
        <v>1377</v>
      </c>
      <c r="B623" t="s">
        <v>1378</v>
      </c>
      <c r="C623">
        <v>63</v>
      </c>
      <c r="D623">
        <v>83.5</v>
      </c>
      <c r="F623">
        <v>13</v>
      </c>
      <c r="I623" t="s">
        <v>18</v>
      </c>
      <c r="J623" t="s">
        <v>18</v>
      </c>
      <c r="K623" s="1">
        <v>13</v>
      </c>
      <c r="L623" t="s">
        <v>52</v>
      </c>
      <c r="M623" s="2">
        <v>13</v>
      </c>
      <c r="N623" s="2">
        <v>13</v>
      </c>
      <c r="O623" s="2">
        <v>1</v>
      </c>
    </row>
    <row r="624" spans="1:15" x14ac:dyDescent="0.4">
      <c r="A624" t="s">
        <v>1381</v>
      </c>
      <c r="B624" t="s">
        <v>1382</v>
      </c>
      <c r="C624">
        <v>85</v>
      </c>
      <c r="D624">
        <v>96</v>
      </c>
      <c r="F624" t="s">
        <v>262</v>
      </c>
      <c r="I624" t="s">
        <v>18</v>
      </c>
      <c r="J624" t="s">
        <v>18</v>
      </c>
      <c r="K624" s="1" t="s">
        <v>262</v>
      </c>
      <c r="L624" t="s">
        <v>67</v>
      </c>
      <c r="M624" s="2" t="s">
        <v>60</v>
      </c>
      <c r="N624" s="2" t="s">
        <v>60</v>
      </c>
      <c r="O624" s="2">
        <v>1</v>
      </c>
    </row>
    <row r="625" spans="1:15" x14ac:dyDescent="0.4">
      <c r="A625" t="s">
        <v>1383</v>
      </c>
      <c r="B625" t="s">
        <v>1384</v>
      </c>
      <c r="C625">
        <v>70</v>
      </c>
      <c r="D625">
        <v>96.1</v>
      </c>
      <c r="F625" t="s">
        <v>262</v>
      </c>
      <c r="I625" t="s">
        <v>18</v>
      </c>
      <c r="J625" t="s">
        <v>18</v>
      </c>
      <c r="K625" s="1" t="s">
        <v>262</v>
      </c>
      <c r="L625" t="s">
        <v>67</v>
      </c>
      <c r="M625" s="2" t="s">
        <v>60</v>
      </c>
      <c r="N625" s="2" t="s">
        <v>60</v>
      </c>
      <c r="O625" s="2">
        <v>1</v>
      </c>
    </row>
    <row r="626" spans="1:15" x14ac:dyDescent="0.4">
      <c r="A626" t="s">
        <v>1387</v>
      </c>
      <c r="B626" t="s">
        <v>1388</v>
      </c>
      <c r="C626">
        <v>121</v>
      </c>
      <c r="D626">
        <v>99</v>
      </c>
      <c r="F626" t="s">
        <v>422</v>
      </c>
      <c r="I626" t="s">
        <v>18</v>
      </c>
      <c r="J626" t="s">
        <v>18</v>
      </c>
      <c r="K626" s="1" t="s">
        <v>422</v>
      </c>
      <c r="L626" t="s">
        <v>67</v>
      </c>
      <c r="M626" s="2" t="s">
        <v>422</v>
      </c>
      <c r="N626" s="2" t="s">
        <v>422</v>
      </c>
      <c r="O626" s="2">
        <v>1</v>
      </c>
    </row>
    <row r="627" spans="1:15" x14ac:dyDescent="0.4">
      <c r="A627" t="s">
        <v>1444</v>
      </c>
      <c r="B627" t="s">
        <v>763</v>
      </c>
      <c r="C627">
        <v>69</v>
      </c>
      <c r="D627">
        <v>98.6</v>
      </c>
      <c r="E627" t="s">
        <v>459</v>
      </c>
      <c r="H627" t="s">
        <v>460</v>
      </c>
      <c r="I627" t="s">
        <v>461</v>
      </c>
      <c r="J627" t="s">
        <v>462</v>
      </c>
      <c r="K627" s="1" t="s">
        <v>463</v>
      </c>
      <c r="L627" t="s">
        <v>67</v>
      </c>
      <c r="M627" s="2" t="s">
        <v>463</v>
      </c>
      <c r="N627" s="2" t="s">
        <v>463</v>
      </c>
      <c r="O627" s="2">
        <v>1</v>
      </c>
    </row>
    <row r="628" spans="1:15" x14ac:dyDescent="0.4">
      <c r="A628" t="s">
        <v>1473</v>
      </c>
      <c r="B628" t="s">
        <v>1474</v>
      </c>
      <c r="C628">
        <v>82</v>
      </c>
      <c r="D628">
        <v>99.5</v>
      </c>
      <c r="E628" t="s">
        <v>459</v>
      </c>
      <c r="H628" t="s">
        <v>460</v>
      </c>
      <c r="I628" t="s">
        <v>461</v>
      </c>
      <c r="J628" t="s">
        <v>462</v>
      </c>
      <c r="K628" s="1" t="s">
        <v>463</v>
      </c>
      <c r="L628" t="s">
        <v>67</v>
      </c>
      <c r="M628" s="2" t="s">
        <v>463</v>
      </c>
      <c r="N628" s="2" t="s">
        <v>463</v>
      </c>
      <c r="O628" s="2">
        <v>1</v>
      </c>
    </row>
    <row r="629" spans="1:15" x14ac:dyDescent="0.4">
      <c r="A629" t="s">
        <v>1393</v>
      </c>
      <c r="B629" t="s">
        <v>1394</v>
      </c>
      <c r="C629">
        <v>113</v>
      </c>
      <c r="D629">
        <v>99.5</v>
      </c>
      <c r="F629">
        <v>4</v>
      </c>
      <c r="I629" t="s">
        <v>18</v>
      </c>
      <c r="J629" t="s">
        <v>18</v>
      </c>
      <c r="K629" s="1">
        <v>4</v>
      </c>
      <c r="L629" t="s">
        <v>67</v>
      </c>
      <c r="M629" s="2">
        <v>4</v>
      </c>
      <c r="N629" s="2">
        <v>4</v>
      </c>
      <c r="O629" s="2">
        <v>1</v>
      </c>
    </row>
    <row r="630" spans="1:15" x14ac:dyDescent="0.4">
      <c r="A630" t="s">
        <v>1432</v>
      </c>
      <c r="B630" t="s">
        <v>1433</v>
      </c>
      <c r="C630">
        <v>66</v>
      </c>
      <c r="D630">
        <v>99.6</v>
      </c>
      <c r="E630" t="s">
        <v>459</v>
      </c>
      <c r="H630" t="s">
        <v>460</v>
      </c>
      <c r="I630" t="s">
        <v>461</v>
      </c>
      <c r="J630" t="s">
        <v>462</v>
      </c>
      <c r="K630" s="1" t="s">
        <v>463</v>
      </c>
      <c r="L630" t="s">
        <v>67</v>
      </c>
      <c r="M630" s="2" t="s">
        <v>463</v>
      </c>
      <c r="N630" s="2" t="s">
        <v>463</v>
      </c>
      <c r="O630" s="2">
        <v>1</v>
      </c>
    </row>
    <row r="631" spans="1:15" x14ac:dyDescent="0.4">
      <c r="A631" t="s">
        <v>1403</v>
      </c>
      <c r="B631" t="s">
        <v>1404</v>
      </c>
      <c r="C631">
        <v>176</v>
      </c>
      <c r="D631">
        <v>99.9</v>
      </c>
      <c r="F631" t="s">
        <v>205</v>
      </c>
      <c r="I631" t="s">
        <v>18</v>
      </c>
      <c r="J631" t="s">
        <v>18</v>
      </c>
      <c r="K631" s="1" t="s">
        <v>205</v>
      </c>
      <c r="L631" t="s">
        <v>67</v>
      </c>
      <c r="M631" s="2" t="s">
        <v>206</v>
      </c>
      <c r="N631" s="2" t="s">
        <v>206</v>
      </c>
      <c r="O631" s="2">
        <v>1</v>
      </c>
    </row>
    <row r="632" spans="1:15" x14ac:dyDescent="0.4">
      <c r="A632" t="s">
        <v>1519</v>
      </c>
      <c r="B632" t="s">
        <v>1520</v>
      </c>
      <c r="C632">
        <v>283</v>
      </c>
      <c r="D632">
        <v>100</v>
      </c>
      <c r="E632" t="s">
        <v>150</v>
      </c>
      <c r="H632" t="s">
        <v>151</v>
      </c>
      <c r="I632" t="s">
        <v>186</v>
      </c>
      <c r="J632" t="s">
        <v>153</v>
      </c>
      <c r="K632" s="1" t="s">
        <v>154</v>
      </c>
      <c r="L632" t="s">
        <v>67</v>
      </c>
      <c r="M632" s="2" t="s">
        <v>154</v>
      </c>
      <c r="N632" s="2" t="s">
        <v>154</v>
      </c>
      <c r="O632" s="2">
        <v>1</v>
      </c>
    </row>
    <row r="633" spans="1:15" x14ac:dyDescent="0.4">
      <c r="A633" t="s">
        <v>1400</v>
      </c>
      <c r="B633" t="s">
        <v>1401</v>
      </c>
      <c r="C633">
        <v>122</v>
      </c>
      <c r="D633">
        <v>99.5</v>
      </c>
      <c r="F633">
        <v>27</v>
      </c>
      <c r="I633" t="s">
        <v>18</v>
      </c>
      <c r="J633" t="s">
        <v>18</v>
      </c>
      <c r="K633" s="1">
        <v>27</v>
      </c>
      <c r="L633" t="s">
        <v>67</v>
      </c>
      <c r="M633" s="2">
        <v>27</v>
      </c>
      <c r="N633" s="2">
        <v>27</v>
      </c>
      <c r="O633" s="2">
        <v>1</v>
      </c>
    </row>
    <row r="634" spans="1:15" x14ac:dyDescent="0.4">
      <c r="A634" t="s">
        <v>1430</v>
      </c>
      <c r="B634" t="s">
        <v>1431</v>
      </c>
      <c r="C634">
        <v>164</v>
      </c>
      <c r="D634">
        <v>96</v>
      </c>
      <c r="F634" t="s">
        <v>172</v>
      </c>
      <c r="I634" t="s">
        <v>18</v>
      </c>
      <c r="J634" t="s">
        <v>18</v>
      </c>
      <c r="K634" s="1" t="s">
        <v>172</v>
      </c>
      <c r="L634" t="s">
        <v>67</v>
      </c>
      <c r="M634" s="2" t="s">
        <v>172</v>
      </c>
      <c r="N634" s="2" t="s">
        <v>172</v>
      </c>
      <c r="O634" s="2">
        <v>1</v>
      </c>
    </row>
    <row r="635" spans="1:15" x14ac:dyDescent="0.4">
      <c r="A635" t="s">
        <v>1414</v>
      </c>
      <c r="B635" t="s">
        <v>1415</v>
      </c>
      <c r="C635">
        <v>135</v>
      </c>
      <c r="D635">
        <v>99.5</v>
      </c>
      <c r="F635">
        <v>27</v>
      </c>
      <c r="I635" t="s">
        <v>18</v>
      </c>
      <c r="J635" t="s">
        <v>18</v>
      </c>
      <c r="K635" s="1">
        <v>27</v>
      </c>
      <c r="L635" t="s">
        <v>67</v>
      </c>
      <c r="M635" s="2">
        <v>27</v>
      </c>
      <c r="N635" s="2">
        <v>27</v>
      </c>
      <c r="O635" s="2">
        <v>1</v>
      </c>
    </row>
    <row r="636" spans="1:15" x14ac:dyDescent="0.4">
      <c r="A636" t="s">
        <v>1395</v>
      </c>
      <c r="B636" t="s">
        <v>1396</v>
      </c>
      <c r="C636">
        <v>72</v>
      </c>
      <c r="D636">
        <v>99.3</v>
      </c>
      <c r="F636" t="s">
        <v>138</v>
      </c>
      <c r="I636" t="s">
        <v>18</v>
      </c>
      <c r="J636" t="s">
        <v>18</v>
      </c>
      <c r="K636" s="1" t="s">
        <v>138</v>
      </c>
      <c r="L636" t="s">
        <v>67</v>
      </c>
      <c r="M636" s="2" t="s">
        <v>53</v>
      </c>
      <c r="N636" s="2" t="s">
        <v>53</v>
      </c>
      <c r="O636" s="2">
        <v>1</v>
      </c>
    </row>
    <row r="637" spans="1:15" x14ac:dyDescent="0.4">
      <c r="A637" t="s">
        <v>1412</v>
      </c>
      <c r="B637" t="s">
        <v>1413</v>
      </c>
      <c r="C637">
        <v>96</v>
      </c>
      <c r="D637">
        <v>99.6</v>
      </c>
      <c r="F637" t="s">
        <v>157</v>
      </c>
      <c r="I637" t="s">
        <v>18</v>
      </c>
      <c r="J637" t="s">
        <v>18</v>
      </c>
      <c r="K637" s="1" t="s">
        <v>157</v>
      </c>
      <c r="L637" t="s">
        <v>67</v>
      </c>
      <c r="M637" s="2" t="s">
        <v>159</v>
      </c>
      <c r="N637" s="2" t="s">
        <v>159</v>
      </c>
      <c r="O637" s="2">
        <v>1</v>
      </c>
    </row>
    <row r="638" spans="1:15" x14ac:dyDescent="0.4">
      <c r="A638" t="s">
        <v>1457</v>
      </c>
      <c r="B638" t="s">
        <v>1458</v>
      </c>
      <c r="C638">
        <v>62</v>
      </c>
      <c r="D638">
        <v>99.8</v>
      </c>
      <c r="E638" t="s">
        <v>459</v>
      </c>
      <c r="H638" t="s">
        <v>460</v>
      </c>
      <c r="I638" t="s">
        <v>461</v>
      </c>
      <c r="J638" t="s">
        <v>462</v>
      </c>
      <c r="K638" s="1" t="s">
        <v>463</v>
      </c>
      <c r="L638" t="s">
        <v>67</v>
      </c>
      <c r="M638" s="2" t="s">
        <v>463</v>
      </c>
      <c r="N638" s="2" t="s">
        <v>463</v>
      </c>
      <c r="O638" s="2">
        <v>1</v>
      </c>
    </row>
    <row r="639" spans="1:15" x14ac:dyDescent="0.4">
      <c r="A639" t="s">
        <v>1495</v>
      </c>
      <c r="B639" t="s">
        <v>1496</v>
      </c>
      <c r="C639">
        <v>283</v>
      </c>
      <c r="D639">
        <v>99.3</v>
      </c>
      <c r="E639" t="s">
        <v>150</v>
      </c>
      <c r="H639" t="s">
        <v>151</v>
      </c>
      <c r="I639" t="s">
        <v>186</v>
      </c>
      <c r="J639" t="s">
        <v>153</v>
      </c>
      <c r="K639" s="1" t="s">
        <v>154</v>
      </c>
      <c r="L639" t="s">
        <v>67</v>
      </c>
      <c r="M639" s="2" t="s">
        <v>154</v>
      </c>
      <c r="N639" s="2" t="s">
        <v>154</v>
      </c>
      <c r="O639" s="2">
        <v>1</v>
      </c>
    </row>
    <row r="640" spans="1:15" x14ac:dyDescent="0.4">
      <c r="A640" t="s">
        <v>1405</v>
      </c>
      <c r="B640" t="s">
        <v>1406</v>
      </c>
      <c r="C640">
        <v>88</v>
      </c>
      <c r="D640">
        <v>99.1</v>
      </c>
      <c r="F640">
        <v>34</v>
      </c>
      <c r="I640" t="s">
        <v>18</v>
      </c>
      <c r="J640" t="s">
        <v>18</v>
      </c>
      <c r="K640" s="1">
        <v>34</v>
      </c>
      <c r="L640" t="s">
        <v>67</v>
      </c>
      <c r="M640" s="2">
        <v>34</v>
      </c>
      <c r="N640" s="2">
        <v>34</v>
      </c>
      <c r="O640" s="2">
        <v>1</v>
      </c>
    </row>
    <row r="641" spans="1:15" x14ac:dyDescent="0.4">
      <c r="A641" t="s">
        <v>1440</v>
      </c>
      <c r="B641" t="s">
        <v>1441</v>
      </c>
      <c r="C641">
        <v>180</v>
      </c>
      <c r="D641">
        <v>96.1</v>
      </c>
      <c r="F641" t="s">
        <v>422</v>
      </c>
      <c r="I641" t="s">
        <v>18</v>
      </c>
      <c r="J641" t="s">
        <v>18</v>
      </c>
      <c r="K641" s="1" t="s">
        <v>422</v>
      </c>
      <c r="L641" t="s">
        <v>67</v>
      </c>
      <c r="M641" s="2" t="s">
        <v>422</v>
      </c>
      <c r="N641" s="2" t="s">
        <v>422</v>
      </c>
      <c r="O641" s="2">
        <v>1</v>
      </c>
    </row>
    <row r="642" spans="1:15" x14ac:dyDescent="0.4">
      <c r="A642" t="s">
        <v>1436</v>
      </c>
      <c r="B642" t="s">
        <v>1437</v>
      </c>
      <c r="C642">
        <v>147</v>
      </c>
      <c r="D642">
        <v>97.8</v>
      </c>
      <c r="F642" t="s">
        <v>598</v>
      </c>
      <c r="I642" t="s">
        <v>18</v>
      </c>
      <c r="J642" t="s">
        <v>18</v>
      </c>
      <c r="K642" s="1" t="s">
        <v>598</v>
      </c>
      <c r="L642" t="s">
        <v>67</v>
      </c>
      <c r="M642" s="2" t="s">
        <v>598</v>
      </c>
      <c r="N642" s="2" t="s">
        <v>598</v>
      </c>
      <c r="O642" s="2">
        <v>1</v>
      </c>
    </row>
    <row r="643" spans="1:15" x14ac:dyDescent="0.4">
      <c r="A643" t="s">
        <v>1416</v>
      </c>
      <c r="B643" t="s">
        <v>1417</v>
      </c>
      <c r="C643">
        <v>61</v>
      </c>
      <c r="D643">
        <v>94.8</v>
      </c>
      <c r="F643" t="s">
        <v>262</v>
      </c>
      <c r="I643" t="s">
        <v>18</v>
      </c>
      <c r="J643" t="s">
        <v>18</v>
      </c>
      <c r="K643" s="1" t="s">
        <v>262</v>
      </c>
      <c r="L643" t="s">
        <v>67</v>
      </c>
      <c r="M643" s="2" t="s">
        <v>60</v>
      </c>
      <c r="N643" s="2" t="s">
        <v>60</v>
      </c>
      <c r="O643" s="2">
        <v>1</v>
      </c>
    </row>
    <row r="644" spans="1:15" x14ac:dyDescent="0.4">
      <c r="A644" t="s">
        <v>1447</v>
      </c>
      <c r="B644" t="s">
        <v>1448</v>
      </c>
      <c r="C644">
        <v>171</v>
      </c>
      <c r="D644">
        <v>99.7</v>
      </c>
      <c r="F644" t="s">
        <v>157</v>
      </c>
      <c r="I644" t="s">
        <v>18</v>
      </c>
      <c r="J644" t="s">
        <v>18</v>
      </c>
      <c r="K644" s="1" t="s">
        <v>157</v>
      </c>
      <c r="L644" t="s">
        <v>67</v>
      </c>
      <c r="M644" s="2" t="s">
        <v>159</v>
      </c>
      <c r="N644" s="2" t="s">
        <v>159</v>
      </c>
      <c r="O644" s="2">
        <v>1</v>
      </c>
    </row>
    <row r="645" spans="1:15" x14ac:dyDescent="0.4">
      <c r="A645" t="s">
        <v>1422</v>
      </c>
      <c r="B645" t="s">
        <v>1423</v>
      </c>
      <c r="C645">
        <v>88</v>
      </c>
      <c r="D645">
        <v>87.9</v>
      </c>
      <c r="F645" t="s">
        <v>262</v>
      </c>
      <c r="I645" t="s">
        <v>18</v>
      </c>
      <c r="J645" t="s">
        <v>18</v>
      </c>
      <c r="K645" s="1" t="s">
        <v>262</v>
      </c>
      <c r="L645" t="s">
        <v>52</v>
      </c>
      <c r="M645" s="2" t="s">
        <v>60</v>
      </c>
      <c r="N645" s="2" t="s">
        <v>59</v>
      </c>
      <c r="O645" s="2">
        <v>1</v>
      </c>
    </row>
    <row r="646" spans="1:15" x14ac:dyDescent="0.4">
      <c r="A646" t="s">
        <v>1420</v>
      </c>
      <c r="B646" t="s">
        <v>1421</v>
      </c>
      <c r="C646">
        <v>46</v>
      </c>
      <c r="D646">
        <v>94.1</v>
      </c>
      <c r="F646" t="s">
        <v>262</v>
      </c>
      <c r="I646" t="s">
        <v>18</v>
      </c>
      <c r="J646" t="s">
        <v>18</v>
      </c>
      <c r="K646" s="1" t="s">
        <v>262</v>
      </c>
      <c r="L646" t="s">
        <v>67</v>
      </c>
      <c r="M646" s="2" t="s">
        <v>60</v>
      </c>
      <c r="N646" s="2" t="s">
        <v>60</v>
      </c>
      <c r="O646" s="2">
        <v>1</v>
      </c>
    </row>
    <row r="647" spans="1:15" x14ac:dyDescent="0.4">
      <c r="A647" t="s">
        <v>1511</v>
      </c>
      <c r="B647" t="s">
        <v>1512</v>
      </c>
      <c r="C647">
        <v>52</v>
      </c>
      <c r="D647">
        <v>98.7</v>
      </c>
      <c r="E647" t="s">
        <v>459</v>
      </c>
      <c r="H647" t="s">
        <v>460</v>
      </c>
      <c r="I647" t="s">
        <v>461</v>
      </c>
      <c r="J647" t="s">
        <v>462</v>
      </c>
      <c r="K647" s="1" t="s">
        <v>463</v>
      </c>
      <c r="L647" t="s">
        <v>67</v>
      </c>
      <c r="M647" s="2" t="s">
        <v>463</v>
      </c>
      <c r="N647" s="2" t="s">
        <v>21</v>
      </c>
      <c r="O647" s="2">
        <v>1</v>
      </c>
    </row>
    <row r="648" spans="1:15" x14ac:dyDescent="0.4">
      <c r="A648" t="s">
        <v>1418</v>
      </c>
      <c r="B648" t="s">
        <v>1419</v>
      </c>
      <c r="C648">
        <v>75</v>
      </c>
      <c r="D648">
        <v>93.4</v>
      </c>
      <c r="F648">
        <v>14</v>
      </c>
      <c r="I648" t="s">
        <v>18</v>
      </c>
      <c r="J648" t="s">
        <v>18</v>
      </c>
      <c r="K648" s="1">
        <v>14</v>
      </c>
      <c r="L648" t="s">
        <v>67</v>
      </c>
      <c r="M648" s="2">
        <v>14</v>
      </c>
      <c r="N648" s="2">
        <v>14</v>
      </c>
      <c r="O648" s="2">
        <v>1</v>
      </c>
    </row>
    <row r="649" spans="1:15" x14ac:dyDescent="0.4">
      <c r="A649" t="s">
        <v>1517</v>
      </c>
      <c r="B649" t="s">
        <v>1518</v>
      </c>
      <c r="C649">
        <v>116</v>
      </c>
      <c r="D649">
        <v>98.4</v>
      </c>
      <c r="E649" t="s">
        <v>459</v>
      </c>
      <c r="H649" t="s">
        <v>460</v>
      </c>
      <c r="I649" t="s">
        <v>461</v>
      </c>
      <c r="J649" t="s">
        <v>462</v>
      </c>
      <c r="K649" s="1" t="s">
        <v>463</v>
      </c>
      <c r="L649" t="s">
        <v>67</v>
      </c>
      <c r="M649" s="2" t="s">
        <v>463</v>
      </c>
      <c r="N649" s="2" t="s">
        <v>463</v>
      </c>
      <c r="O649" s="2">
        <v>1</v>
      </c>
    </row>
    <row r="650" spans="1:15" x14ac:dyDescent="0.4">
      <c r="A650" t="s">
        <v>1428</v>
      </c>
      <c r="B650" t="s">
        <v>1429</v>
      </c>
      <c r="C650">
        <v>113</v>
      </c>
      <c r="D650">
        <v>100</v>
      </c>
      <c r="F650" t="s">
        <v>110</v>
      </c>
      <c r="I650" t="s">
        <v>18</v>
      </c>
      <c r="J650" t="s">
        <v>18</v>
      </c>
      <c r="K650" s="1" t="s">
        <v>110</v>
      </c>
      <c r="L650" t="s">
        <v>67</v>
      </c>
      <c r="M650" s="2" t="s">
        <v>1164</v>
      </c>
      <c r="N650" s="2" t="s">
        <v>111</v>
      </c>
      <c r="O650" s="2">
        <v>1</v>
      </c>
    </row>
    <row r="651" spans="1:15" x14ac:dyDescent="0.4">
      <c r="A651" t="s">
        <v>1424</v>
      </c>
      <c r="B651" t="s">
        <v>1425</v>
      </c>
      <c r="C651">
        <v>77</v>
      </c>
      <c r="D651">
        <v>99.5</v>
      </c>
      <c r="F651" t="s">
        <v>71</v>
      </c>
      <c r="I651" t="s">
        <v>18</v>
      </c>
      <c r="J651" t="s">
        <v>18</v>
      </c>
      <c r="K651" s="1" t="s">
        <v>71</v>
      </c>
      <c r="L651" t="s">
        <v>67</v>
      </c>
      <c r="M651" s="2" t="s">
        <v>71</v>
      </c>
      <c r="N651" s="2" t="s">
        <v>71</v>
      </c>
      <c r="O651" s="2">
        <v>1</v>
      </c>
    </row>
    <row r="652" spans="1:15" x14ac:dyDescent="0.4">
      <c r="A652" t="s">
        <v>1409</v>
      </c>
      <c r="B652" t="s">
        <v>1410</v>
      </c>
      <c r="C652">
        <v>54</v>
      </c>
      <c r="D652">
        <v>99.8</v>
      </c>
      <c r="F652" t="s">
        <v>262</v>
      </c>
      <c r="I652" t="s">
        <v>18</v>
      </c>
      <c r="J652" t="s">
        <v>18</v>
      </c>
      <c r="K652" s="1" t="s">
        <v>262</v>
      </c>
      <c r="L652" t="s">
        <v>67</v>
      </c>
      <c r="M652" s="2" t="s">
        <v>60</v>
      </c>
      <c r="N652" s="2" t="s">
        <v>59</v>
      </c>
      <c r="O652" s="2">
        <v>1</v>
      </c>
    </row>
    <row r="653" spans="1:15" x14ac:dyDescent="0.4">
      <c r="A653" t="s">
        <v>1445</v>
      </c>
      <c r="B653" t="s">
        <v>1446</v>
      </c>
      <c r="C653">
        <v>87</v>
      </c>
      <c r="D653">
        <v>98.8</v>
      </c>
      <c r="F653">
        <v>4</v>
      </c>
      <c r="I653" t="s">
        <v>18</v>
      </c>
      <c r="J653" t="s">
        <v>18</v>
      </c>
      <c r="K653" s="1">
        <v>4</v>
      </c>
      <c r="L653" t="s">
        <v>67</v>
      </c>
      <c r="M653" s="2">
        <v>4</v>
      </c>
      <c r="N653" s="2">
        <v>4</v>
      </c>
      <c r="O653" s="2">
        <v>1</v>
      </c>
    </row>
    <row r="654" spans="1:15" x14ac:dyDescent="0.4">
      <c r="A654" t="s">
        <v>1545</v>
      </c>
      <c r="B654" t="s">
        <v>1546</v>
      </c>
      <c r="C654">
        <v>87</v>
      </c>
      <c r="D654">
        <v>99.8</v>
      </c>
      <c r="E654" t="s">
        <v>459</v>
      </c>
      <c r="H654" t="s">
        <v>460</v>
      </c>
      <c r="I654" t="s">
        <v>461</v>
      </c>
      <c r="J654" t="s">
        <v>462</v>
      </c>
      <c r="K654" s="1" t="s">
        <v>463</v>
      </c>
      <c r="L654" t="s">
        <v>67</v>
      </c>
      <c r="M654" s="2" t="s">
        <v>463</v>
      </c>
      <c r="N654" s="2" t="s">
        <v>463</v>
      </c>
      <c r="O654" s="2">
        <v>1</v>
      </c>
    </row>
    <row r="655" spans="1:15" x14ac:dyDescent="0.4">
      <c r="A655" t="s">
        <v>1507</v>
      </c>
      <c r="B655" t="s">
        <v>1508</v>
      </c>
      <c r="C655">
        <v>169</v>
      </c>
      <c r="D655">
        <v>99.9</v>
      </c>
      <c r="E655" t="s">
        <v>38</v>
      </c>
      <c r="H655" t="s">
        <v>736</v>
      </c>
      <c r="I655" t="s">
        <v>737</v>
      </c>
      <c r="J655" t="s">
        <v>738</v>
      </c>
      <c r="K655" s="1" t="s">
        <v>739</v>
      </c>
      <c r="L655" t="s">
        <v>67</v>
      </c>
      <c r="M655" s="2" t="s">
        <v>740</v>
      </c>
      <c r="N655" s="2" t="s">
        <v>741</v>
      </c>
      <c r="O655" s="2">
        <v>1</v>
      </c>
    </row>
    <row r="656" spans="1:15" x14ac:dyDescent="0.4">
      <c r="A656" t="s">
        <v>1465</v>
      </c>
      <c r="B656" t="s">
        <v>1466</v>
      </c>
      <c r="C656">
        <v>182</v>
      </c>
      <c r="D656">
        <v>97.8</v>
      </c>
      <c r="F656" t="s">
        <v>422</v>
      </c>
      <c r="I656" t="s">
        <v>18</v>
      </c>
      <c r="J656" t="s">
        <v>18</v>
      </c>
      <c r="K656" s="1" t="s">
        <v>422</v>
      </c>
      <c r="L656" t="s">
        <v>67</v>
      </c>
      <c r="M656" s="2" t="s">
        <v>422</v>
      </c>
      <c r="N656" s="2" t="s">
        <v>422</v>
      </c>
      <c r="O656" s="2">
        <v>1</v>
      </c>
    </row>
    <row r="657" spans="1:15" x14ac:dyDescent="0.4">
      <c r="A657" t="s">
        <v>1479</v>
      </c>
      <c r="B657" t="s">
        <v>1480</v>
      </c>
      <c r="C657">
        <v>206</v>
      </c>
      <c r="D657">
        <v>99.5</v>
      </c>
      <c r="F657" t="s">
        <v>157</v>
      </c>
      <c r="I657" t="s">
        <v>18</v>
      </c>
      <c r="J657" t="s">
        <v>18</v>
      </c>
      <c r="K657" s="1" t="s">
        <v>157</v>
      </c>
      <c r="L657" t="s">
        <v>67</v>
      </c>
      <c r="M657" s="2" t="s">
        <v>159</v>
      </c>
      <c r="N657" s="2" t="s">
        <v>159</v>
      </c>
      <c r="O657" s="2">
        <v>1</v>
      </c>
    </row>
    <row r="658" spans="1:15" x14ac:dyDescent="0.4">
      <c r="A658" t="s">
        <v>61</v>
      </c>
      <c r="B658" t="s">
        <v>62</v>
      </c>
      <c r="C658">
        <v>193</v>
      </c>
      <c r="D658">
        <v>64.8</v>
      </c>
      <c r="F658" t="s">
        <v>17</v>
      </c>
      <c r="I658" t="s">
        <v>18</v>
      </c>
      <c r="J658" t="s">
        <v>18</v>
      </c>
      <c r="K658" s="1" t="s">
        <v>17</v>
      </c>
      <c r="L658" t="s">
        <v>19</v>
      </c>
      <c r="M658" s="2" t="s">
        <v>63</v>
      </c>
      <c r="N658" s="2" t="s">
        <v>21</v>
      </c>
      <c r="O658" s="2">
        <v>1</v>
      </c>
    </row>
    <row r="659" spans="1:15" x14ac:dyDescent="0.4">
      <c r="A659" t="s">
        <v>1453</v>
      </c>
      <c r="B659" t="s">
        <v>1454</v>
      </c>
      <c r="C659">
        <v>90</v>
      </c>
      <c r="D659">
        <v>99.4</v>
      </c>
      <c r="F659" t="s">
        <v>110</v>
      </c>
      <c r="I659" t="s">
        <v>18</v>
      </c>
      <c r="J659" t="s">
        <v>18</v>
      </c>
      <c r="K659" s="1" t="s">
        <v>110</v>
      </c>
      <c r="L659" t="s">
        <v>67</v>
      </c>
      <c r="M659" s="2" t="s">
        <v>1164</v>
      </c>
      <c r="N659" s="2" t="s">
        <v>111</v>
      </c>
      <c r="O659" s="2">
        <v>1</v>
      </c>
    </row>
    <row r="660" spans="1:15" x14ac:dyDescent="0.4">
      <c r="A660" t="s">
        <v>1451</v>
      </c>
      <c r="B660" t="s">
        <v>1452</v>
      </c>
      <c r="C660">
        <v>79</v>
      </c>
      <c r="D660">
        <v>99.7</v>
      </c>
      <c r="F660" t="s">
        <v>157</v>
      </c>
      <c r="I660" t="s">
        <v>18</v>
      </c>
      <c r="J660" t="s">
        <v>18</v>
      </c>
      <c r="K660" s="1" t="s">
        <v>157</v>
      </c>
      <c r="L660" t="s">
        <v>67</v>
      </c>
      <c r="M660" s="2" t="s">
        <v>159</v>
      </c>
      <c r="N660" s="2" t="s">
        <v>159</v>
      </c>
      <c r="O660" s="2">
        <v>1</v>
      </c>
    </row>
    <row r="661" spans="1:15" x14ac:dyDescent="0.4">
      <c r="A661" t="s">
        <v>1475</v>
      </c>
      <c r="B661" t="s">
        <v>1476</v>
      </c>
      <c r="C661">
        <v>80</v>
      </c>
      <c r="D661">
        <v>92.3</v>
      </c>
      <c r="E661" t="s">
        <v>38</v>
      </c>
      <c r="H661" t="s">
        <v>302</v>
      </c>
      <c r="I661" t="s">
        <v>1014</v>
      </c>
      <c r="J661" t="s">
        <v>304</v>
      </c>
      <c r="K661" s="1" t="s">
        <v>305</v>
      </c>
      <c r="L661" t="s">
        <v>67</v>
      </c>
      <c r="M661" s="2" t="s">
        <v>83</v>
      </c>
      <c r="N661" s="2" t="s">
        <v>83</v>
      </c>
      <c r="O661" s="2">
        <v>1</v>
      </c>
    </row>
    <row r="662" spans="1:15" x14ac:dyDescent="0.4">
      <c r="A662" t="s">
        <v>1449</v>
      </c>
      <c r="B662" t="s">
        <v>1450</v>
      </c>
      <c r="C662">
        <v>61</v>
      </c>
      <c r="D662">
        <v>100</v>
      </c>
      <c r="F662">
        <v>4</v>
      </c>
      <c r="I662" t="s">
        <v>18</v>
      </c>
      <c r="J662" t="s">
        <v>18</v>
      </c>
      <c r="K662" s="1">
        <v>4</v>
      </c>
      <c r="L662" t="s">
        <v>67</v>
      </c>
      <c r="M662" s="2">
        <v>4</v>
      </c>
      <c r="N662" s="2">
        <v>4</v>
      </c>
      <c r="O662" s="2">
        <v>1</v>
      </c>
    </row>
    <row r="663" spans="1:15" x14ac:dyDescent="0.4">
      <c r="A663" t="s">
        <v>1483</v>
      </c>
      <c r="B663" t="s">
        <v>1484</v>
      </c>
      <c r="C663">
        <v>76</v>
      </c>
      <c r="D663">
        <v>96.4</v>
      </c>
      <c r="E663" t="s">
        <v>225</v>
      </c>
      <c r="H663" t="s">
        <v>226</v>
      </c>
      <c r="I663" t="s">
        <v>1250</v>
      </c>
      <c r="J663" t="s">
        <v>228</v>
      </c>
      <c r="K663" s="1" t="s">
        <v>229</v>
      </c>
      <c r="L663" t="s">
        <v>67</v>
      </c>
      <c r="M663" s="2" t="s">
        <v>230</v>
      </c>
      <c r="N663" s="2" t="s">
        <v>229</v>
      </c>
      <c r="O663" s="2">
        <v>1</v>
      </c>
    </row>
    <row r="664" spans="1:15" x14ac:dyDescent="0.4">
      <c r="A664" t="s">
        <v>1463</v>
      </c>
      <c r="B664" t="s">
        <v>1464</v>
      </c>
      <c r="C664">
        <v>96</v>
      </c>
      <c r="D664">
        <v>99</v>
      </c>
      <c r="F664" t="s">
        <v>79</v>
      </c>
      <c r="I664" t="s">
        <v>18</v>
      </c>
      <c r="J664" t="s">
        <v>18</v>
      </c>
      <c r="K664" s="1" t="s">
        <v>79</v>
      </c>
      <c r="L664" t="s">
        <v>67</v>
      </c>
      <c r="M664" s="2" t="s">
        <v>79</v>
      </c>
      <c r="N664" s="2" t="s">
        <v>79</v>
      </c>
      <c r="O664" s="2">
        <v>1</v>
      </c>
    </row>
    <row r="665" spans="1:15" x14ac:dyDescent="0.4">
      <c r="A665" t="s">
        <v>1455</v>
      </c>
      <c r="B665" t="s">
        <v>1456</v>
      </c>
      <c r="C665">
        <v>63</v>
      </c>
      <c r="D665">
        <v>100</v>
      </c>
      <c r="F665" t="s">
        <v>110</v>
      </c>
      <c r="I665" t="s">
        <v>18</v>
      </c>
      <c r="J665" t="s">
        <v>18</v>
      </c>
      <c r="K665" s="1" t="s">
        <v>110</v>
      </c>
      <c r="L665" t="s">
        <v>67</v>
      </c>
      <c r="M665" s="2" t="s">
        <v>1164</v>
      </c>
      <c r="N665" s="2" t="s">
        <v>111</v>
      </c>
      <c r="O665" s="2">
        <v>1</v>
      </c>
    </row>
    <row r="666" spans="1:15" x14ac:dyDescent="0.4">
      <c r="A666" t="s">
        <v>1459</v>
      </c>
      <c r="B666" t="s">
        <v>1460</v>
      </c>
      <c r="C666">
        <v>76</v>
      </c>
      <c r="D666">
        <v>99.2</v>
      </c>
      <c r="F666" t="s">
        <v>79</v>
      </c>
      <c r="I666" t="s">
        <v>18</v>
      </c>
      <c r="J666" t="s">
        <v>18</v>
      </c>
      <c r="K666" s="1" t="s">
        <v>79</v>
      </c>
      <c r="L666" t="s">
        <v>67</v>
      </c>
      <c r="M666" s="2" t="s">
        <v>79</v>
      </c>
      <c r="N666" s="2" t="s">
        <v>79</v>
      </c>
      <c r="O666" s="2">
        <v>1</v>
      </c>
    </row>
    <row r="667" spans="1:15" x14ac:dyDescent="0.4">
      <c r="A667" t="s">
        <v>1469</v>
      </c>
      <c r="B667" t="s">
        <v>1470</v>
      </c>
      <c r="C667">
        <v>53</v>
      </c>
      <c r="D667">
        <v>99.7</v>
      </c>
      <c r="E667" t="s">
        <v>38</v>
      </c>
      <c r="H667" t="s">
        <v>302</v>
      </c>
      <c r="I667" t="s">
        <v>303</v>
      </c>
      <c r="J667" t="s">
        <v>304</v>
      </c>
      <c r="K667" s="1" t="s">
        <v>305</v>
      </c>
      <c r="L667" t="s">
        <v>67</v>
      </c>
      <c r="M667" s="2" t="s">
        <v>740</v>
      </c>
      <c r="N667" s="2" t="s">
        <v>740</v>
      </c>
      <c r="O667" s="2">
        <v>1</v>
      </c>
    </row>
    <row r="668" spans="1:15" x14ac:dyDescent="0.4">
      <c r="A668" t="s">
        <v>1471</v>
      </c>
      <c r="B668" t="s">
        <v>1472</v>
      </c>
      <c r="C668">
        <v>135</v>
      </c>
      <c r="D668">
        <v>99.8</v>
      </c>
      <c r="F668" t="s">
        <v>54</v>
      </c>
      <c r="I668" t="s">
        <v>18</v>
      </c>
      <c r="J668" t="s">
        <v>18</v>
      </c>
      <c r="K668" s="1" t="s">
        <v>54</v>
      </c>
      <c r="L668" t="s">
        <v>67</v>
      </c>
      <c r="M668" s="2" t="s">
        <v>54</v>
      </c>
      <c r="N668" s="2" t="s">
        <v>54</v>
      </c>
      <c r="O668" s="2">
        <v>1</v>
      </c>
    </row>
    <row r="669" spans="1:15" x14ac:dyDescent="0.4">
      <c r="A669" t="s">
        <v>1485</v>
      </c>
      <c r="B669" t="s">
        <v>1486</v>
      </c>
      <c r="C669">
        <v>131</v>
      </c>
      <c r="D669">
        <v>93.1</v>
      </c>
      <c r="F669" t="s">
        <v>79</v>
      </c>
      <c r="I669" t="s">
        <v>18</v>
      </c>
      <c r="J669" t="s">
        <v>18</v>
      </c>
      <c r="K669" s="1" t="s">
        <v>79</v>
      </c>
      <c r="L669" t="s">
        <v>67</v>
      </c>
      <c r="M669" s="2" t="s">
        <v>79</v>
      </c>
      <c r="N669" s="2" t="s">
        <v>79</v>
      </c>
      <c r="O669" s="2">
        <v>1</v>
      </c>
    </row>
    <row r="670" spans="1:15" x14ac:dyDescent="0.4">
      <c r="A670" t="s">
        <v>1461</v>
      </c>
      <c r="B670" t="s">
        <v>1462</v>
      </c>
      <c r="C670">
        <v>75</v>
      </c>
      <c r="D670">
        <v>96.8</v>
      </c>
      <c r="F670" t="s">
        <v>79</v>
      </c>
      <c r="I670" t="s">
        <v>18</v>
      </c>
      <c r="J670" t="s">
        <v>18</v>
      </c>
      <c r="K670" s="1" t="s">
        <v>79</v>
      </c>
      <c r="L670" t="s">
        <v>67</v>
      </c>
      <c r="M670" s="2" t="s">
        <v>79</v>
      </c>
      <c r="N670" s="2" t="s">
        <v>79</v>
      </c>
      <c r="O670" s="2">
        <v>1</v>
      </c>
    </row>
    <row r="671" spans="1:15" x14ac:dyDescent="0.4">
      <c r="A671" t="s">
        <v>1467</v>
      </c>
      <c r="B671" t="s">
        <v>1468</v>
      </c>
      <c r="C671">
        <v>80</v>
      </c>
      <c r="D671">
        <v>98.7</v>
      </c>
      <c r="F671">
        <v>34</v>
      </c>
      <c r="I671" t="s">
        <v>18</v>
      </c>
      <c r="J671" t="s">
        <v>18</v>
      </c>
      <c r="K671" s="1">
        <v>34</v>
      </c>
      <c r="L671" t="s">
        <v>67</v>
      </c>
      <c r="M671" s="2">
        <v>34</v>
      </c>
      <c r="N671" s="2">
        <v>34</v>
      </c>
      <c r="O671" s="2">
        <v>1</v>
      </c>
    </row>
    <row r="672" spans="1:15" x14ac:dyDescent="0.4">
      <c r="A672" t="s">
        <v>1618</v>
      </c>
      <c r="B672" t="s">
        <v>1133</v>
      </c>
      <c r="C672">
        <v>86</v>
      </c>
      <c r="D672">
        <v>100</v>
      </c>
      <c r="E672" t="s">
        <v>459</v>
      </c>
      <c r="H672" t="s">
        <v>460</v>
      </c>
      <c r="I672" t="s">
        <v>461</v>
      </c>
      <c r="J672" t="s">
        <v>462</v>
      </c>
      <c r="K672" s="1" t="s">
        <v>463</v>
      </c>
      <c r="L672" t="s">
        <v>67</v>
      </c>
      <c r="M672" s="2" t="s">
        <v>463</v>
      </c>
      <c r="N672" s="2" t="s">
        <v>463</v>
      </c>
      <c r="O672" s="2">
        <v>1</v>
      </c>
    </row>
    <row r="673" spans="1:15" x14ac:dyDescent="0.4">
      <c r="A673" t="s">
        <v>1509</v>
      </c>
      <c r="B673" t="s">
        <v>1510</v>
      </c>
      <c r="C673">
        <v>152</v>
      </c>
      <c r="D673">
        <v>99.5</v>
      </c>
      <c r="F673" t="s">
        <v>78</v>
      </c>
      <c r="I673" t="s">
        <v>18</v>
      </c>
      <c r="J673" t="s">
        <v>18</v>
      </c>
      <c r="K673" s="1" t="s">
        <v>78</v>
      </c>
      <c r="L673" t="s">
        <v>67</v>
      </c>
      <c r="M673" s="2" t="s">
        <v>79</v>
      </c>
      <c r="N673" s="2" t="s">
        <v>78</v>
      </c>
      <c r="O673" s="2">
        <v>1</v>
      </c>
    </row>
    <row r="674" spans="1:15" x14ac:dyDescent="0.4">
      <c r="A674" t="s">
        <v>1542</v>
      </c>
      <c r="B674" t="s">
        <v>1133</v>
      </c>
      <c r="C674">
        <v>46</v>
      </c>
      <c r="D674">
        <v>100</v>
      </c>
      <c r="E674" t="s">
        <v>459</v>
      </c>
      <c r="H674" t="s">
        <v>460</v>
      </c>
      <c r="I674" t="s">
        <v>461</v>
      </c>
      <c r="J674" t="s">
        <v>462</v>
      </c>
      <c r="K674" s="1" t="s">
        <v>463</v>
      </c>
      <c r="L674" t="s">
        <v>67</v>
      </c>
      <c r="M674" s="2" t="s">
        <v>463</v>
      </c>
      <c r="N674" s="2" t="s">
        <v>463</v>
      </c>
      <c r="O674" s="2">
        <v>1</v>
      </c>
    </row>
    <row r="675" spans="1:15" x14ac:dyDescent="0.4">
      <c r="A675" t="s">
        <v>1600</v>
      </c>
      <c r="B675" t="s">
        <v>1601</v>
      </c>
      <c r="C675">
        <v>95</v>
      </c>
      <c r="D675">
        <v>98.7</v>
      </c>
      <c r="E675" t="s">
        <v>459</v>
      </c>
      <c r="H675" t="s">
        <v>460</v>
      </c>
      <c r="I675" t="s">
        <v>461</v>
      </c>
      <c r="J675" t="s">
        <v>462</v>
      </c>
      <c r="K675" s="1" t="s">
        <v>463</v>
      </c>
      <c r="L675" t="s">
        <v>67</v>
      </c>
      <c r="M675" s="2" t="s">
        <v>463</v>
      </c>
      <c r="N675" s="2" t="s">
        <v>463</v>
      </c>
      <c r="O675" s="2">
        <v>1</v>
      </c>
    </row>
    <row r="676" spans="1:15" x14ac:dyDescent="0.4">
      <c r="A676" t="s">
        <v>1532</v>
      </c>
      <c r="B676" t="s">
        <v>1533</v>
      </c>
      <c r="C676">
        <v>117</v>
      </c>
      <c r="D676">
        <v>97.6</v>
      </c>
      <c r="E676" t="s">
        <v>225</v>
      </c>
      <c r="H676" t="s">
        <v>226</v>
      </c>
      <c r="I676" t="s">
        <v>227</v>
      </c>
      <c r="J676" t="s">
        <v>228</v>
      </c>
      <c r="K676" s="1" t="s">
        <v>229</v>
      </c>
      <c r="L676" t="s">
        <v>67</v>
      </c>
      <c r="M676" s="2" t="s">
        <v>230</v>
      </c>
      <c r="N676" s="2" t="s">
        <v>229</v>
      </c>
      <c r="O676" s="2">
        <v>1</v>
      </c>
    </row>
    <row r="677" spans="1:15" x14ac:dyDescent="0.4">
      <c r="A677" t="s">
        <v>1501</v>
      </c>
      <c r="B677" t="s">
        <v>1502</v>
      </c>
      <c r="C677">
        <v>115</v>
      </c>
      <c r="D677">
        <v>92.9</v>
      </c>
      <c r="F677">
        <v>14</v>
      </c>
      <c r="I677" t="s">
        <v>18</v>
      </c>
      <c r="J677" t="s">
        <v>18</v>
      </c>
      <c r="K677" s="1">
        <v>14</v>
      </c>
      <c r="L677" t="s">
        <v>67</v>
      </c>
      <c r="M677" s="2">
        <v>14</v>
      </c>
      <c r="N677" s="2">
        <v>14</v>
      </c>
      <c r="O677" s="2">
        <v>1</v>
      </c>
    </row>
    <row r="678" spans="1:15" x14ac:dyDescent="0.4">
      <c r="A678" t="s">
        <v>1481</v>
      </c>
      <c r="B678" t="s">
        <v>1482</v>
      </c>
      <c r="C678">
        <v>45</v>
      </c>
      <c r="D678">
        <v>99.6</v>
      </c>
      <c r="F678" t="s">
        <v>130</v>
      </c>
      <c r="I678" t="s">
        <v>18</v>
      </c>
      <c r="J678" t="s">
        <v>18</v>
      </c>
      <c r="K678" s="1" t="s">
        <v>130</v>
      </c>
      <c r="L678" t="s">
        <v>67</v>
      </c>
      <c r="M678" s="2" t="s">
        <v>131</v>
      </c>
      <c r="N678" s="2" t="s">
        <v>795</v>
      </c>
      <c r="O678" s="2">
        <v>1</v>
      </c>
    </row>
    <row r="679" spans="1:15" x14ac:dyDescent="0.4">
      <c r="A679" t="s">
        <v>1487</v>
      </c>
      <c r="B679" t="s">
        <v>1488</v>
      </c>
      <c r="C679">
        <v>89</v>
      </c>
      <c r="D679">
        <v>99</v>
      </c>
      <c r="F679" t="s">
        <v>209</v>
      </c>
      <c r="I679" t="s">
        <v>18</v>
      </c>
      <c r="J679" t="s">
        <v>18</v>
      </c>
      <c r="K679" s="1" t="s">
        <v>209</v>
      </c>
      <c r="L679" t="s">
        <v>67</v>
      </c>
      <c r="M679" s="2" t="s">
        <v>209</v>
      </c>
      <c r="N679" s="2" t="s">
        <v>209</v>
      </c>
      <c r="O679" s="2">
        <v>1</v>
      </c>
    </row>
    <row r="680" spans="1:15" x14ac:dyDescent="0.4">
      <c r="A680" t="s">
        <v>1489</v>
      </c>
      <c r="B680" t="s">
        <v>1490</v>
      </c>
      <c r="C680">
        <v>80</v>
      </c>
      <c r="D680">
        <v>99.9</v>
      </c>
      <c r="F680">
        <v>8</v>
      </c>
      <c r="I680" t="s">
        <v>18</v>
      </c>
      <c r="J680" t="s">
        <v>18</v>
      </c>
      <c r="K680" s="1">
        <v>8</v>
      </c>
      <c r="L680" t="s">
        <v>67</v>
      </c>
      <c r="M680" s="2">
        <v>8</v>
      </c>
      <c r="N680" s="2">
        <v>8</v>
      </c>
      <c r="O680" s="2">
        <v>1</v>
      </c>
    </row>
    <row r="681" spans="1:15" x14ac:dyDescent="0.4">
      <c r="A681" t="s">
        <v>1523</v>
      </c>
      <c r="B681" t="s">
        <v>1249</v>
      </c>
      <c r="C681">
        <v>103</v>
      </c>
      <c r="D681">
        <v>96.2</v>
      </c>
      <c r="E681" t="s">
        <v>225</v>
      </c>
      <c r="H681" t="s">
        <v>226</v>
      </c>
      <c r="I681" t="s">
        <v>1250</v>
      </c>
      <c r="J681" t="s">
        <v>228</v>
      </c>
      <c r="K681" s="1" t="s">
        <v>229</v>
      </c>
      <c r="L681" t="s">
        <v>67</v>
      </c>
      <c r="M681" s="2" t="s">
        <v>229</v>
      </c>
      <c r="N681" s="2" t="s">
        <v>229</v>
      </c>
      <c r="O681" s="2">
        <v>1</v>
      </c>
    </row>
    <row r="682" spans="1:15" x14ac:dyDescent="0.4">
      <c r="A682" t="s">
        <v>1513</v>
      </c>
      <c r="B682" t="s">
        <v>1514</v>
      </c>
      <c r="C682">
        <v>74</v>
      </c>
      <c r="D682">
        <v>96.5</v>
      </c>
      <c r="E682" t="s">
        <v>225</v>
      </c>
      <c r="H682" t="s">
        <v>226</v>
      </c>
      <c r="I682" t="s">
        <v>227</v>
      </c>
      <c r="J682" t="s">
        <v>228</v>
      </c>
      <c r="K682" s="1" t="s">
        <v>229</v>
      </c>
      <c r="L682" t="s">
        <v>67</v>
      </c>
      <c r="M682" s="2" t="s">
        <v>229</v>
      </c>
      <c r="N682" s="2" t="s">
        <v>229</v>
      </c>
      <c r="O682" s="2">
        <v>1</v>
      </c>
    </row>
    <row r="683" spans="1:15" x14ac:dyDescent="0.4">
      <c r="A683" t="s">
        <v>1491</v>
      </c>
      <c r="B683" t="s">
        <v>1492</v>
      </c>
      <c r="C683">
        <v>96</v>
      </c>
      <c r="D683">
        <v>99.1</v>
      </c>
      <c r="F683" t="s">
        <v>209</v>
      </c>
      <c r="I683" t="s">
        <v>18</v>
      </c>
      <c r="J683" t="s">
        <v>18</v>
      </c>
      <c r="K683" s="1" t="s">
        <v>209</v>
      </c>
      <c r="L683" t="s">
        <v>67</v>
      </c>
      <c r="M683" s="2" t="s">
        <v>209</v>
      </c>
      <c r="N683" s="2" t="s">
        <v>209</v>
      </c>
      <c r="O683" s="2">
        <v>1</v>
      </c>
    </row>
    <row r="684" spans="1:15" x14ac:dyDescent="0.4">
      <c r="A684" t="s">
        <v>1499</v>
      </c>
      <c r="B684" t="s">
        <v>1500</v>
      </c>
      <c r="C684">
        <v>102</v>
      </c>
      <c r="D684">
        <v>99.1</v>
      </c>
      <c r="F684" t="s">
        <v>209</v>
      </c>
      <c r="I684" t="s">
        <v>18</v>
      </c>
      <c r="J684" t="s">
        <v>18</v>
      </c>
      <c r="K684" s="1" t="s">
        <v>209</v>
      </c>
      <c r="L684" t="s">
        <v>67</v>
      </c>
      <c r="M684" s="2" t="s">
        <v>209</v>
      </c>
      <c r="N684" s="2" t="s">
        <v>209</v>
      </c>
      <c r="O684" s="2">
        <v>1</v>
      </c>
    </row>
    <row r="685" spans="1:15" x14ac:dyDescent="0.4">
      <c r="A685" t="s">
        <v>1503</v>
      </c>
      <c r="B685" t="s">
        <v>1504</v>
      </c>
      <c r="C685">
        <v>97</v>
      </c>
      <c r="D685">
        <v>98.8</v>
      </c>
      <c r="F685" t="s">
        <v>125</v>
      </c>
      <c r="I685" t="s">
        <v>18</v>
      </c>
      <c r="J685" t="s">
        <v>18</v>
      </c>
      <c r="K685" s="1" t="s">
        <v>125</v>
      </c>
      <c r="L685" t="s">
        <v>67</v>
      </c>
      <c r="M685" s="2" t="s">
        <v>127</v>
      </c>
      <c r="N685" s="2" t="s">
        <v>127</v>
      </c>
      <c r="O685" s="2">
        <v>1</v>
      </c>
    </row>
    <row r="686" spans="1:15" x14ac:dyDescent="0.4">
      <c r="A686" t="s">
        <v>1505</v>
      </c>
      <c r="B686" t="s">
        <v>1506</v>
      </c>
      <c r="C686">
        <v>108</v>
      </c>
      <c r="D686">
        <v>98.8</v>
      </c>
      <c r="F686">
        <v>37</v>
      </c>
      <c r="I686" t="s">
        <v>18</v>
      </c>
      <c r="J686" t="s">
        <v>18</v>
      </c>
      <c r="K686" s="1">
        <v>37</v>
      </c>
      <c r="L686" t="s">
        <v>67</v>
      </c>
      <c r="M686" s="2">
        <v>37</v>
      </c>
      <c r="N686" s="2">
        <v>37</v>
      </c>
      <c r="O686" s="2">
        <v>1</v>
      </c>
    </row>
    <row r="687" spans="1:15" x14ac:dyDescent="0.4">
      <c r="A687" t="s">
        <v>1497</v>
      </c>
      <c r="B687" t="s">
        <v>1498</v>
      </c>
      <c r="C687">
        <v>78</v>
      </c>
      <c r="D687">
        <v>99.5</v>
      </c>
      <c r="F687">
        <v>8</v>
      </c>
      <c r="I687" t="s">
        <v>18</v>
      </c>
      <c r="J687" t="s">
        <v>18</v>
      </c>
      <c r="K687" s="1">
        <v>8</v>
      </c>
      <c r="L687" t="s">
        <v>67</v>
      </c>
      <c r="M687" s="2">
        <v>8</v>
      </c>
      <c r="N687" s="2">
        <v>8</v>
      </c>
      <c r="O687" s="2">
        <v>1</v>
      </c>
    </row>
    <row r="688" spans="1:15" x14ac:dyDescent="0.4">
      <c r="A688" t="s">
        <v>1515</v>
      </c>
      <c r="B688" t="s">
        <v>1516</v>
      </c>
      <c r="C688">
        <v>94</v>
      </c>
      <c r="D688">
        <v>99.1</v>
      </c>
      <c r="F688" t="s">
        <v>209</v>
      </c>
      <c r="I688" t="s">
        <v>18</v>
      </c>
      <c r="J688" t="s">
        <v>18</v>
      </c>
      <c r="K688" s="1" t="s">
        <v>209</v>
      </c>
      <c r="L688" t="s">
        <v>67</v>
      </c>
      <c r="M688" s="2" t="s">
        <v>209</v>
      </c>
      <c r="N688" s="2" t="s">
        <v>209</v>
      </c>
      <c r="O688" s="2">
        <v>1</v>
      </c>
    </row>
    <row r="689" spans="1:15" x14ac:dyDescent="0.4">
      <c r="A689" t="s">
        <v>1534</v>
      </c>
      <c r="B689" t="s">
        <v>1535</v>
      </c>
      <c r="C689">
        <v>86</v>
      </c>
      <c r="D689">
        <v>99.4</v>
      </c>
      <c r="E689" t="s">
        <v>150</v>
      </c>
      <c r="H689" t="s">
        <v>151</v>
      </c>
      <c r="I689" t="s">
        <v>186</v>
      </c>
      <c r="J689" t="s">
        <v>153</v>
      </c>
      <c r="K689" s="1" t="s">
        <v>154</v>
      </c>
      <c r="L689" t="s">
        <v>67</v>
      </c>
      <c r="M689" s="2" t="s">
        <v>154</v>
      </c>
      <c r="N689" s="2" t="s">
        <v>154</v>
      </c>
      <c r="O689" s="2">
        <v>1</v>
      </c>
    </row>
    <row r="690" spans="1:15" x14ac:dyDescent="0.4">
      <c r="A690" t="s">
        <v>1549</v>
      </c>
      <c r="B690" t="s">
        <v>236</v>
      </c>
      <c r="C690">
        <v>94</v>
      </c>
      <c r="D690">
        <v>100</v>
      </c>
      <c r="E690" t="s">
        <v>150</v>
      </c>
      <c r="H690" t="s">
        <v>151</v>
      </c>
      <c r="I690" t="s">
        <v>152</v>
      </c>
      <c r="J690" t="s">
        <v>153</v>
      </c>
      <c r="K690" s="1" t="s">
        <v>154</v>
      </c>
      <c r="L690" t="s">
        <v>67</v>
      </c>
      <c r="M690" s="2" t="s">
        <v>154</v>
      </c>
      <c r="N690" s="2" t="s">
        <v>154</v>
      </c>
      <c r="O690" s="2">
        <v>1</v>
      </c>
    </row>
    <row r="691" spans="1:15" x14ac:dyDescent="0.4">
      <c r="A691" t="s">
        <v>1524</v>
      </c>
      <c r="B691" t="s">
        <v>1525</v>
      </c>
      <c r="C691">
        <v>71</v>
      </c>
      <c r="D691">
        <v>99.8</v>
      </c>
      <c r="F691">
        <v>8</v>
      </c>
      <c r="I691" t="s">
        <v>18</v>
      </c>
      <c r="J691" t="s">
        <v>18</v>
      </c>
      <c r="K691" s="1">
        <v>8</v>
      </c>
      <c r="L691" t="s">
        <v>67</v>
      </c>
      <c r="M691" s="2">
        <v>8</v>
      </c>
      <c r="N691" s="2">
        <v>8</v>
      </c>
      <c r="O691" s="2">
        <v>1</v>
      </c>
    </row>
    <row r="692" spans="1:15" x14ac:dyDescent="0.4">
      <c r="A692" t="s">
        <v>1528</v>
      </c>
      <c r="B692" t="s">
        <v>1529</v>
      </c>
      <c r="C692">
        <v>108</v>
      </c>
      <c r="D692">
        <v>94.9</v>
      </c>
      <c r="F692">
        <v>3</v>
      </c>
      <c r="I692" t="s">
        <v>18</v>
      </c>
      <c r="J692" t="s">
        <v>18</v>
      </c>
      <c r="K692" s="1">
        <v>3</v>
      </c>
      <c r="L692" t="s">
        <v>67</v>
      </c>
      <c r="M692" s="2">
        <v>3</v>
      </c>
      <c r="N692" s="2">
        <v>3</v>
      </c>
      <c r="O692" s="2">
        <v>1</v>
      </c>
    </row>
    <row r="693" spans="1:15" x14ac:dyDescent="0.4">
      <c r="A693" t="s">
        <v>1543</v>
      </c>
      <c r="B693" t="s">
        <v>1544</v>
      </c>
      <c r="C693">
        <v>136</v>
      </c>
      <c r="D693">
        <v>99.7</v>
      </c>
      <c r="F693" t="s">
        <v>125</v>
      </c>
      <c r="I693" t="s">
        <v>18</v>
      </c>
      <c r="J693" t="s">
        <v>18</v>
      </c>
      <c r="K693" s="1" t="s">
        <v>125</v>
      </c>
      <c r="L693" t="s">
        <v>67</v>
      </c>
      <c r="M693" s="2" t="s">
        <v>127</v>
      </c>
      <c r="N693" s="2" t="s">
        <v>127</v>
      </c>
      <c r="O693" s="2">
        <v>1</v>
      </c>
    </row>
    <row r="694" spans="1:15" x14ac:dyDescent="0.4">
      <c r="A694" t="s">
        <v>1627</v>
      </c>
      <c r="B694" t="s">
        <v>1628</v>
      </c>
      <c r="C694">
        <v>72</v>
      </c>
      <c r="D694">
        <v>99.9</v>
      </c>
      <c r="E694" t="s">
        <v>459</v>
      </c>
      <c r="H694" t="s">
        <v>460</v>
      </c>
      <c r="I694" t="s">
        <v>461</v>
      </c>
      <c r="J694" t="s">
        <v>462</v>
      </c>
      <c r="K694" s="1" t="s">
        <v>463</v>
      </c>
      <c r="L694" t="s">
        <v>67</v>
      </c>
      <c r="M694" s="2" t="s">
        <v>463</v>
      </c>
      <c r="N694" s="2" t="s">
        <v>463</v>
      </c>
      <c r="O694" s="2">
        <v>1</v>
      </c>
    </row>
    <row r="695" spans="1:15" x14ac:dyDescent="0.4">
      <c r="A695" t="s">
        <v>1526</v>
      </c>
      <c r="B695" t="s">
        <v>1527</v>
      </c>
      <c r="C695">
        <v>82</v>
      </c>
      <c r="D695">
        <v>86.6</v>
      </c>
      <c r="F695">
        <v>20</v>
      </c>
      <c r="I695" t="s">
        <v>18</v>
      </c>
      <c r="J695" t="s">
        <v>18</v>
      </c>
      <c r="K695" s="1">
        <v>20</v>
      </c>
      <c r="L695" t="s">
        <v>52</v>
      </c>
      <c r="M695" s="2">
        <v>20</v>
      </c>
      <c r="N695" s="2">
        <v>20</v>
      </c>
      <c r="O695" s="2">
        <v>1</v>
      </c>
    </row>
    <row r="696" spans="1:15" x14ac:dyDescent="0.4">
      <c r="A696" t="s">
        <v>1521</v>
      </c>
      <c r="B696" t="s">
        <v>1522</v>
      </c>
      <c r="C696">
        <v>46</v>
      </c>
      <c r="D696">
        <v>99.6</v>
      </c>
      <c r="F696" t="s">
        <v>130</v>
      </c>
      <c r="I696" t="s">
        <v>18</v>
      </c>
      <c r="J696" t="s">
        <v>18</v>
      </c>
      <c r="K696" s="1" t="s">
        <v>130</v>
      </c>
      <c r="L696" t="s">
        <v>67</v>
      </c>
      <c r="M696" s="2" t="s">
        <v>131</v>
      </c>
      <c r="N696" s="2" t="s">
        <v>795</v>
      </c>
      <c r="O696" s="2">
        <v>1</v>
      </c>
    </row>
    <row r="697" spans="1:15" x14ac:dyDescent="0.4">
      <c r="A697" t="s">
        <v>1540</v>
      </c>
      <c r="B697" t="s">
        <v>1541</v>
      </c>
      <c r="C697">
        <v>101</v>
      </c>
      <c r="D697">
        <v>100</v>
      </c>
      <c r="F697" t="s">
        <v>205</v>
      </c>
      <c r="I697" t="s">
        <v>18</v>
      </c>
      <c r="J697" t="s">
        <v>18</v>
      </c>
      <c r="K697" s="1" t="s">
        <v>205</v>
      </c>
      <c r="L697" t="s">
        <v>67</v>
      </c>
      <c r="M697" s="2" t="s">
        <v>206</v>
      </c>
      <c r="N697" s="2" t="s">
        <v>206</v>
      </c>
      <c r="O697" s="2">
        <v>1</v>
      </c>
    </row>
    <row r="698" spans="1:15" x14ac:dyDescent="0.4">
      <c r="A698" t="s">
        <v>1536</v>
      </c>
      <c r="B698" t="s">
        <v>1537</v>
      </c>
      <c r="C698">
        <v>102</v>
      </c>
      <c r="D698">
        <v>99.1</v>
      </c>
      <c r="F698" t="s">
        <v>209</v>
      </c>
      <c r="I698" t="s">
        <v>18</v>
      </c>
      <c r="J698" t="s">
        <v>18</v>
      </c>
      <c r="K698" s="1" t="s">
        <v>209</v>
      </c>
      <c r="L698" t="s">
        <v>67</v>
      </c>
      <c r="M698" s="2" t="s">
        <v>209</v>
      </c>
      <c r="N698" s="2" t="s">
        <v>209</v>
      </c>
      <c r="O698" s="2">
        <v>1</v>
      </c>
    </row>
    <row r="699" spans="1:15" x14ac:dyDescent="0.4">
      <c r="A699" t="s">
        <v>1547</v>
      </c>
      <c r="B699" t="s">
        <v>1548</v>
      </c>
      <c r="C699">
        <v>152</v>
      </c>
      <c r="D699">
        <v>99.1</v>
      </c>
      <c r="F699" t="s">
        <v>209</v>
      </c>
      <c r="I699" t="s">
        <v>18</v>
      </c>
      <c r="J699" t="s">
        <v>18</v>
      </c>
      <c r="K699" s="1" t="s">
        <v>209</v>
      </c>
      <c r="L699" t="s">
        <v>67</v>
      </c>
      <c r="M699" s="2" t="s">
        <v>209</v>
      </c>
      <c r="N699" s="2" t="s">
        <v>209</v>
      </c>
      <c r="O699" s="2">
        <v>1</v>
      </c>
    </row>
    <row r="700" spans="1:15" x14ac:dyDescent="0.4">
      <c r="A700" t="s">
        <v>1564</v>
      </c>
      <c r="B700" t="s">
        <v>1565</v>
      </c>
      <c r="C700">
        <v>88</v>
      </c>
      <c r="D700">
        <v>93.2</v>
      </c>
      <c r="E700" t="s">
        <v>38</v>
      </c>
      <c r="H700" t="s">
        <v>246</v>
      </c>
      <c r="I700" t="s">
        <v>247</v>
      </c>
      <c r="J700" t="s">
        <v>248</v>
      </c>
      <c r="K700" s="1" t="s">
        <v>249</v>
      </c>
      <c r="L700" t="s">
        <v>67</v>
      </c>
      <c r="M700" s="2" t="s">
        <v>75</v>
      </c>
      <c r="N700" s="2" t="s">
        <v>75</v>
      </c>
      <c r="O700" s="2">
        <v>1</v>
      </c>
    </row>
    <row r="701" spans="1:15" x14ac:dyDescent="0.4">
      <c r="A701" t="s">
        <v>1530</v>
      </c>
      <c r="B701" t="s">
        <v>1531</v>
      </c>
      <c r="C701">
        <v>82</v>
      </c>
      <c r="D701">
        <v>99.8</v>
      </c>
      <c r="F701">
        <v>8</v>
      </c>
      <c r="I701" t="s">
        <v>18</v>
      </c>
      <c r="J701" t="s">
        <v>18</v>
      </c>
      <c r="K701" s="1">
        <v>8</v>
      </c>
      <c r="L701" t="s">
        <v>67</v>
      </c>
      <c r="M701" s="2">
        <v>8</v>
      </c>
      <c r="N701" s="2">
        <v>8</v>
      </c>
      <c r="O701" s="2">
        <v>1</v>
      </c>
    </row>
    <row r="702" spans="1:15" x14ac:dyDescent="0.4">
      <c r="A702" t="s">
        <v>1538</v>
      </c>
      <c r="B702" t="s">
        <v>1539</v>
      </c>
      <c r="C702">
        <v>100</v>
      </c>
      <c r="D702">
        <v>99.8</v>
      </c>
      <c r="F702">
        <v>8</v>
      </c>
      <c r="I702" t="s">
        <v>18</v>
      </c>
      <c r="J702" t="s">
        <v>18</v>
      </c>
      <c r="K702" s="1">
        <v>8</v>
      </c>
      <c r="L702" t="s">
        <v>67</v>
      </c>
      <c r="M702" s="2">
        <v>8</v>
      </c>
      <c r="N702" s="2">
        <v>8</v>
      </c>
      <c r="O702" s="2">
        <v>1</v>
      </c>
    </row>
    <row r="703" spans="1:15" x14ac:dyDescent="0.4">
      <c r="A703" t="s">
        <v>1550</v>
      </c>
      <c r="B703" t="s">
        <v>1551</v>
      </c>
      <c r="C703">
        <v>86</v>
      </c>
      <c r="D703">
        <v>93.9</v>
      </c>
      <c r="F703" t="s">
        <v>666</v>
      </c>
      <c r="I703" t="s">
        <v>18</v>
      </c>
      <c r="J703" t="s">
        <v>18</v>
      </c>
      <c r="K703" s="1" t="s">
        <v>666</v>
      </c>
      <c r="L703" t="s">
        <v>67</v>
      </c>
      <c r="M703" s="2" t="s">
        <v>666</v>
      </c>
      <c r="N703" s="2" t="s">
        <v>666</v>
      </c>
      <c r="O703" s="2">
        <v>1</v>
      </c>
    </row>
    <row r="704" spans="1:15" x14ac:dyDescent="0.4">
      <c r="A704" t="s">
        <v>1552</v>
      </c>
      <c r="B704" t="s">
        <v>1553</v>
      </c>
      <c r="C704">
        <v>120</v>
      </c>
      <c r="D704">
        <v>99.1</v>
      </c>
      <c r="F704" t="s">
        <v>209</v>
      </c>
      <c r="I704" t="s">
        <v>18</v>
      </c>
      <c r="J704" t="s">
        <v>18</v>
      </c>
      <c r="K704" s="1" t="s">
        <v>209</v>
      </c>
      <c r="L704" t="s">
        <v>67</v>
      </c>
      <c r="M704" s="2" t="s">
        <v>209</v>
      </c>
      <c r="N704" s="2" t="s">
        <v>209</v>
      </c>
      <c r="O704" s="2">
        <v>1</v>
      </c>
    </row>
    <row r="705" spans="1:15" x14ac:dyDescent="0.4">
      <c r="A705" t="s">
        <v>1568</v>
      </c>
      <c r="B705" t="s">
        <v>1569</v>
      </c>
      <c r="C705">
        <v>158</v>
      </c>
      <c r="D705">
        <v>99.6</v>
      </c>
      <c r="F705" t="s">
        <v>88</v>
      </c>
      <c r="I705" t="s">
        <v>18</v>
      </c>
      <c r="J705" t="s">
        <v>18</v>
      </c>
      <c r="K705" s="1" t="s">
        <v>88</v>
      </c>
      <c r="L705" t="s">
        <v>67</v>
      </c>
      <c r="M705" s="2" t="s">
        <v>88</v>
      </c>
      <c r="N705" s="2" t="s">
        <v>88</v>
      </c>
      <c r="O705" s="2">
        <v>1</v>
      </c>
    </row>
    <row r="706" spans="1:15" x14ac:dyDescent="0.4">
      <c r="A706" t="s">
        <v>1572</v>
      </c>
      <c r="B706" t="s">
        <v>1573</v>
      </c>
      <c r="C706">
        <v>110</v>
      </c>
      <c r="D706">
        <v>99.1</v>
      </c>
      <c r="F706" t="s">
        <v>209</v>
      </c>
      <c r="I706" t="s">
        <v>18</v>
      </c>
      <c r="J706" t="s">
        <v>18</v>
      </c>
      <c r="K706" s="1" t="s">
        <v>209</v>
      </c>
      <c r="L706" t="s">
        <v>67</v>
      </c>
      <c r="M706" s="2" t="s">
        <v>209</v>
      </c>
      <c r="N706" s="2" t="s">
        <v>209</v>
      </c>
      <c r="O706" s="2">
        <v>1</v>
      </c>
    </row>
    <row r="707" spans="1:15" x14ac:dyDescent="0.4">
      <c r="A707" t="s">
        <v>1576</v>
      </c>
      <c r="B707" t="s">
        <v>1577</v>
      </c>
      <c r="C707">
        <v>93</v>
      </c>
      <c r="D707">
        <v>99.3</v>
      </c>
      <c r="F707" t="s">
        <v>88</v>
      </c>
      <c r="I707" t="s">
        <v>18</v>
      </c>
      <c r="J707" t="s">
        <v>18</v>
      </c>
      <c r="K707" s="1" t="s">
        <v>88</v>
      </c>
      <c r="L707" t="s">
        <v>67</v>
      </c>
      <c r="M707" s="2" t="s">
        <v>88</v>
      </c>
      <c r="N707" s="2" t="s">
        <v>88</v>
      </c>
      <c r="O707" s="2">
        <v>1</v>
      </c>
    </row>
    <row r="708" spans="1:15" x14ac:dyDescent="0.4">
      <c r="A708" t="s">
        <v>1554</v>
      </c>
      <c r="B708" t="s">
        <v>1555</v>
      </c>
      <c r="C708">
        <v>94</v>
      </c>
      <c r="D708">
        <v>95.2</v>
      </c>
      <c r="F708">
        <v>3</v>
      </c>
      <c r="I708" t="s">
        <v>18</v>
      </c>
      <c r="J708" t="s">
        <v>18</v>
      </c>
      <c r="K708" s="1">
        <v>3</v>
      </c>
      <c r="L708" t="s">
        <v>67</v>
      </c>
      <c r="M708" s="2">
        <v>3</v>
      </c>
      <c r="N708" s="2">
        <v>3</v>
      </c>
      <c r="O708" s="2">
        <v>1</v>
      </c>
    </row>
    <row r="709" spans="1:15" x14ac:dyDescent="0.4">
      <c r="A709" t="s">
        <v>1588</v>
      </c>
      <c r="B709" t="s">
        <v>1589</v>
      </c>
      <c r="C709">
        <v>90</v>
      </c>
      <c r="D709">
        <v>99.3</v>
      </c>
      <c r="E709" t="s">
        <v>150</v>
      </c>
      <c r="H709" t="s">
        <v>151</v>
      </c>
      <c r="I709" t="s">
        <v>186</v>
      </c>
      <c r="J709" t="s">
        <v>153</v>
      </c>
      <c r="K709" s="1" t="s">
        <v>154</v>
      </c>
      <c r="L709" t="s">
        <v>67</v>
      </c>
      <c r="M709" s="2" t="s">
        <v>154</v>
      </c>
      <c r="N709" s="2" t="s">
        <v>154</v>
      </c>
      <c r="O709" s="2">
        <v>1</v>
      </c>
    </row>
    <row r="710" spans="1:15" x14ac:dyDescent="0.4">
      <c r="A710" t="s">
        <v>1556</v>
      </c>
      <c r="B710" t="s">
        <v>1557</v>
      </c>
      <c r="C710">
        <v>71</v>
      </c>
      <c r="D710">
        <v>99.6</v>
      </c>
      <c r="F710" t="s">
        <v>130</v>
      </c>
      <c r="I710" t="s">
        <v>18</v>
      </c>
      <c r="J710" t="s">
        <v>18</v>
      </c>
      <c r="K710" s="1" t="s">
        <v>130</v>
      </c>
      <c r="L710" t="s">
        <v>67</v>
      </c>
      <c r="M710" s="2" t="s">
        <v>131</v>
      </c>
      <c r="N710" s="2" t="s">
        <v>795</v>
      </c>
      <c r="O710" s="2">
        <v>1</v>
      </c>
    </row>
    <row r="711" spans="1:15" x14ac:dyDescent="0.4">
      <c r="A711" t="s">
        <v>1566</v>
      </c>
      <c r="B711" t="s">
        <v>1567</v>
      </c>
      <c r="C711">
        <v>67</v>
      </c>
      <c r="D711">
        <v>99.2</v>
      </c>
      <c r="F711" t="s">
        <v>130</v>
      </c>
      <c r="I711" t="s">
        <v>18</v>
      </c>
      <c r="J711" t="s">
        <v>18</v>
      </c>
      <c r="K711" s="1" t="s">
        <v>130</v>
      </c>
      <c r="L711" t="s">
        <v>67</v>
      </c>
      <c r="M711" s="2" t="s">
        <v>131</v>
      </c>
      <c r="N711" s="2" t="s">
        <v>795</v>
      </c>
      <c r="O711" s="2">
        <v>1</v>
      </c>
    </row>
    <row r="712" spans="1:15" x14ac:dyDescent="0.4">
      <c r="A712" t="s">
        <v>1560</v>
      </c>
      <c r="B712" t="s">
        <v>1561</v>
      </c>
      <c r="C712">
        <v>86</v>
      </c>
      <c r="D712">
        <v>100</v>
      </c>
      <c r="F712" t="s">
        <v>205</v>
      </c>
      <c r="I712" t="s">
        <v>18</v>
      </c>
      <c r="J712" t="s">
        <v>18</v>
      </c>
      <c r="K712" s="1" t="s">
        <v>205</v>
      </c>
      <c r="L712" t="s">
        <v>67</v>
      </c>
      <c r="M712" s="2" t="s">
        <v>206</v>
      </c>
      <c r="N712" s="2" t="s">
        <v>206</v>
      </c>
      <c r="O712" s="2">
        <v>1</v>
      </c>
    </row>
    <row r="713" spans="1:15" x14ac:dyDescent="0.4">
      <c r="A713" t="s">
        <v>1574</v>
      </c>
      <c r="B713" t="s">
        <v>1575</v>
      </c>
      <c r="C713">
        <v>104</v>
      </c>
      <c r="D713">
        <v>99.9</v>
      </c>
      <c r="F713" t="s">
        <v>130</v>
      </c>
      <c r="I713" t="s">
        <v>18</v>
      </c>
      <c r="J713" t="s">
        <v>18</v>
      </c>
      <c r="K713" s="1" t="s">
        <v>130</v>
      </c>
      <c r="L713" t="s">
        <v>67</v>
      </c>
      <c r="M713" s="2" t="s">
        <v>131</v>
      </c>
      <c r="N713" s="2" t="s">
        <v>795</v>
      </c>
      <c r="O713" s="2">
        <v>1</v>
      </c>
    </row>
    <row r="714" spans="1:15" x14ac:dyDescent="0.4">
      <c r="A714" t="s">
        <v>1596</v>
      </c>
      <c r="B714" t="s">
        <v>1597</v>
      </c>
      <c r="C714">
        <v>128</v>
      </c>
      <c r="D714">
        <v>96.4</v>
      </c>
      <c r="E714" t="s">
        <v>225</v>
      </c>
      <c r="H714" t="s">
        <v>226</v>
      </c>
      <c r="I714" t="s">
        <v>1250</v>
      </c>
      <c r="J714" t="s">
        <v>228</v>
      </c>
      <c r="K714" s="1" t="s">
        <v>229</v>
      </c>
      <c r="L714" t="s">
        <v>67</v>
      </c>
      <c r="M714" s="2" t="s">
        <v>229</v>
      </c>
      <c r="N714" s="2" t="s">
        <v>229</v>
      </c>
      <c r="O714" s="2">
        <v>1</v>
      </c>
    </row>
    <row r="715" spans="1:15" x14ac:dyDescent="0.4">
      <c r="A715" t="s">
        <v>1582</v>
      </c>
      <c r="B715" t="s">
        <v>1583</v>
      </c>
      <c r="C715">
        <v>131</v>
      </c>
      <c r="D715">
        <v>94.7</v>
      </c>
      <c r="F715" t="s">
        <v>422</v>
      </c>
      <c r="I715" t="s">
        <v>18</v>
      </c>
      <c r="J715" t="s">
        <v>18</v>
      </c>
      <c r="K715" s="1" t="s">
        <v>422</v>
      </c>
      <c r="L715" t="s">
        <v>67</v>
      </c>
      <c r="M715" s="2" t="s">
        <v>422</v>
      </c>
      <c r="N715" s="2" t="s">
        <v>422</v>
      </c>
      <c r="O715" s="2">
        <v>1</v>
      </c>
    </row>
    <row r="716" spans="1:15" x14ac:dyDescent="0.4">
      <c r="A716" t="s">
        <v>1590</v>
      </c>
      <c r="B716" t="s">
        <v>1591</v>
      </c>
      <c r="C716">
        <v>140</v>
      </c>
      <c r="D716">
        <v>95.2</v>
      </c>
      <c r="F716">
        <v>3</v>
      </c>
      <c r="I716" t="s">
        <v>18</v>
      </c>
      <c r="J716" t="s">
        <v>18</v>
      </c>
      <c r="K716" s="1">
        <v>3</v>
      </c>
      <c r="L716" t="s">
        <v>67</v>
      </c>
      <c r="M716" s="2">
        <v>3</v>
      </c>
      <c r="N716" s="2">
        <v>3</v>
      </c>
      <c r="O716" s="2">
        <v>1</v>
      </c>
    </row>
    <row r="717" spans="1:15" x14ac:dyDescent="0.4">
      <c r="A717" t="s">
        <v>1584</v>
      </c>
      <c r="B717" t="s">
        <v>1585</v>
      </c>
      <c r="C717">
        <v>107</v>
      </c>
      <c r="D717">
        <v>98.9</v>
      </c>
      <c r="F717">
        <v>1</v>
      </c>
      <c r="I717" t="s">
        <v>18</v>
      </c>
      <c r="J717" t="s">
        <v>18</v>
      </c>
      <c r="K717" s="1">
        <v>1</v>
      </c>
      <c r="L717" t="s">
        <v>67</v>
      </c>
      <c r="M717" s="2">
        <v>1</v>
      </c>
      <c r="N717" s="2">
        <v>1</v>
      </c>
      <c r="O717" s="2">
        <v>1</v>
      </c>
    </row>
    <row r="718" spans="1:15" x14ac:dyDescent="0.4">
      <c r="A718" t="s">
        <v>1598</v>
      </c>
      <c r="B718" t="s">
        <v>1599</v>
      </c>
      <c r="C718">
        <v>111</v>
      </c>
      <c r="D718">
        <v>96.2</v>
      </c>
      <c r="E718" t="s">
        <v>225</v>
      </c>
      <c r="H718" t="s">
        <v>226</v>
      </c>
      <c r="I718" t="s">
        <v>1250</v>
      </c>
      <c r="J718" t="s">
        <v>228</v>
      </c>
      <c r="K718" s="1" t="s">
        <v>229</v>
      </c>
      <c r="L718" t="s">
        <v>67</v>
      </c>
      <c r="M718" s="2" t="s">
        <v>229</v>
      </c>
      <c r="N718" s="2" t="s">
        <v>229</v>
      </c>
      <c r="O718" s="2">
        <v>1</v>
      </c>
    </row>
    <row r="719" spans="1:15" x14ac:dyDescent="0.4">
      <c r="A719" t="s">
        <v>1570</v>
      </c>
      <c r="B719" t="s">
        <v>1571</v>
      </c>
      <c r="C719">
        <v>110</v>
      </c>
      <c r="D719">
        <v>99.9</v>
      </c>
      <c r="F719" t="s">
        <v>130</v>
      </c>
      <c r="I719" t="s">
        <v>18</v>
      </c>
      <c r="J719" t="s">
        <v>18</v>
      </c>
      <c r="K719" s="1" t="s">
        <v>130</v>
      </c>
      <c r="L719" t="s">
        <v>67</v>
      </c>
      <c r="M719" s="2" t="s">
        <v>131</v>
      </c>
      <c r="N719" s="2" t="s">
        <v>795</v>
      </c>
      <c r="O719" s="2">
        <v>1</v>
      </c>
    </row>
    <row r="720" spans="1:15" x14ac:dyDescent="0.4">
      <c r="A720" t="s">
        <v>1578</v>
      </c>
      <c r="B720" t="s">
        <v>1579</v>
      </c>
      <c r="C720">
        <v>149</v>
      </c>
      <c r="D720">
        <v>99.8</v>
      </c>
      <c r="F720">
        <v>8</v>
      </c>
      <c r="I720" t="s">
        <v>18</v>
      </c>
      <c r="J720" t="s">
        <v>18</v>
      </c>
      <c r="K720" s="1">
        <v>8</v>
      </c>
      <c r="L720" t="s">
        <v>67</v>
      </c>
      <c r="M720" s="2">
        <v>8</v>
      </c>
      <c r="N720" s="2">
        <v>8</v>
      </c>
      <c r="O720" s="2">
        <v>1</v>
      </c>
    </row>
    <row r="721" spans="1:15" x14ac:dyDescent="0.4">
      <c r="A721" t="s">
        <v>1562</v>
      </c>
      <c r="B721" t="s">
        <v>1563</v>
      </c>
      <c r="C721">
        <v>95</v>
      </c>
      <c r="D721">
        <v>99.8</v>
      </c>
      <c r="F721" t="s">
        <v>422</v>
      </c>
      <c r="I721" t="s">
        <v>18</v>
      </c>
      <c r="J721" t="s">
        <v>18</v>
      </c>
      <c r="K721" s="1" t="s">
        <v>422</v>
      </c>
      <c r="L721" t="s">
        <v>67</v>
      </c>
      <c r="M721" s="2" t="s">
        <v>422</v>
      </c>
      <c r="N721" s="2" t="s">
        <v>422</v>
      </c>
      <c r="O721" s="2">
        <v>1</v>
      </c>
    </row>
    <row r="722" spans="1:15" x14ac:dyDescent="0.4">
      <c r="A722" t="s">
        <v>1558</v>
      </c>
      <c r="B722" t="s">
        <v>1559</v>
      </c>
      <c r="C722">
        <v>121</v>
      </c>
      <c r="D722">
        <v>99.8</v>
      </c>
      <c r="F722">
        <v>8</v>
      </c>
      <c r="I722" t="s">
        <v>18</v>
      </c>
      <c r="J722" t="s">
        <v>18</v>
      </c>
      <c r="K722" s="1">
        <v>8</v>
      </c>
      <c r="L722" t="s">
        <v>67</v>
      </c>
      <c r="M722" s="2">
        <v>8</v>
      </c>
      <c r="N722" s="2">
        <v>8</v>
      </c>
      <c r="O722" s="2">
        <v>1</v>
      </c>
    </row>
    <row r="723" spans="1:15" x14ac:dyDescent="0.4">
      <c r="A723" t="s">
        <v>1594</v>
      </c>
      <c r="B723" t="s">
        <v>1595</v>
      </c>
      <c r="C723">
        <v>112</v>
      </c>
      <c r="D723">
        <v>100</v>
      </c>
      <c r="E723" t="s">
        <v>150</v>
      </c>
      <c r="H723" t="s">
        <v>151</v>
      </c>
      <c r="I723" t="s">
        <v>338</v>
      </c>
      <c r="J723" t="s">
        <v>153</v>
      </c>
      <c r="K723" s="1" t="s">
        <v>154</v>
      </c>
      <c r="L723" t="s">
        <v>67</v>
      </c>
      <c r="M723" s="2" t="s">
        <v>154</v>
      </c>
      <c r="N723" s="2" t="s">
        <v>154</v>
      </c>
      <c r="O723" s="2">
        <v>1</v>
      </c>
    </row>
    <row r="724" spans="1:15" x14ac:dyDescent="0.4">
      <c r="A724" t="s">
        <v>1580</v>
      </c>
      <c r="B724" t="s">
        <v>1581</v>
      </c>
      <c r="C724">
        <v>131</v>
      </c>
      <c r="D724">
        <v>95.6</v>
      </c>
      <c r="F724" t="s">
        <v>422</v>
      </c>
      <c r="I724" t="s">
        <v>18</v>
      </c>
      <c r="J724" t="s">
        <v>18</v>
      </c>
      <c r="K724" s="1" t="s">
        <v>422</v>
      </c>
      <c r="L724" t="s">
        <v>67</v>
      </c>
      <c r="M724" s="2" t="s">
        <v>422</v>
      </c>
      <c r="N724" s="2" t="s">
        <v>422</v>
      </c>
      <c r="O724" s="2">
        <v>1</v>
      </c>
    </row>
    <row r="725" spans="1:15" x14ac:dyDescent="0.4">
      <c r="A725" t="s">
        <v>1647</v>
      </c>
      <c r="B725" t="s">
        <v>1648</v>
      </c>
      <c r="C725">
        <v>83</v>
      </c>
      <c r="D725">
        <v>98.8</v>
      </c>
      <c r="E725" t="s">
        <v>459</v>
      </c>
      <c r="H725" t="s">
        <v>460</v>
      </c>
      <c r="I725" t="s">
        <v>1649</v>
      </c>
      <c r="J725" t="s">
        <v>462</v>
      </c>
      <c r="K725" s="1" t="s">
        <v>463</v>
      </c>
      <c r="L725" t="s">
        <v>52</v>
      </c>
      <c r="M725" s="2" t="s">
        <v>463</v>
      </c>
      <c r="N725" s="2" t="s">
        <v>463</v>
      </c>
      <c r="O725" s="2">
        <v>1</v>
      </c>
    </row>
    <row r="726" spans="1:15" x14ac:dyDescent="0.4">
      <c r="A726" t="s">
        <v>1592</v>
      </c>
      <c r="B726" t="s">
        <v>1593</v>
      </c>
      <c r="C726">
        <v>135</v>
      </c>
      <c r="D726">
        <v>99.9</v>
      </c>
      <c r="F726">
        <v>1</v>
      </c>
      <c r="I726" t="s">
        <v>18</v>
      </c>
      <c r="J726" t="s">
        <v>18</v>
      </c>
      <c r="K726" s="1">
        <v>1</v>
      </c>
      <c r="L726" t="s">
        <v>67</v>
      </c>
      <c r="M726" s="2">
        <v>1</v>
      </c>
      <c r="N726" s="2">
        <v>1</v>
      </c>
      <c r="O726" s="2">
        <v>1</v>
      </c>
    </row>
    <row r="727" spans="1:15" x14ac:dyDescent="0.4">
      <c r="A727" t="s">
        <v>1586</v>
      </c>
      <c r="B727" t="s">
        <v>1587</v>
      </c>
      <c r="C727">
        <v>78</v>
      </c>
      <c r="D727">
        <v>99.1</v>
      </c>
      <c r="F727" t="s">
        <v>209</v>
      </c>
      <c r="I727" t="s">
        <v>18</v>
      </c>
      <c r="J727" t="s">
        <v>18</v>
      </c>
      <c r="K727" s="1" t="s">
        <v>209</v>
      </c>
      <c r="L727" t="s">
        <v>67</v>
      </c>
      <c r="M727" s="2" t="s">
        <v>209</v>
      </c>
      <c r="N727" s="2" t="s">
        <v>209</v>
      </c>
      <c r="O727" s="2">
        <v>1</v>
      </c>
    </row>
    <row r="728" spans="1:15" x14ac:dyDescent="0.4">
      <c r="A728" t="s">
        <v>1660</v>
      </c>
      <c r="B728" t="s">
        <v>1661</v>
      </c>
      <c r="C728">
        <v>96</v>
      </c>
      <c r="D728">
        <v>98.7</v>
      </c>
      <c r="E728" t="s">
        <v>459</v>
      </c>
      <c r="H728" t="s">
        <v>460</v>
      </c>
      <c r="I728" t="s">
        <v>461</v>
      </c>
      <c r="J728" t="s">
        <v>462</v>
      </c>
      <c r="K728" s="1" t="s">
        <v>463</v>
      </c>
      <c r="L728" t="s">
        <v>67</v>
      </c>
      <c r="M728" s="2" t="s">
        <v>463</v>
      </c>
      <c r="N728" s="2" t="s">
        <v>463</v>
      </c>
      <c r="O728" s="2">
        <v>1</v>
      </c>
    </row>
    <row r="729" spans="1:15" x14ac:dyDescent="0.4">
      <c r="A729" t="s">
        <v>1612</v>
      </c>
      <c r="B729" t="s">
        <v>1613</v>
      </c>
      <c r="C729">
        <v>131</v>
      </c>
      <c r="D729">
        <v>95.2</v>
      </c>
      <c r="F729" t="s">
        <v>422</v>
      </c>
      <c r="I729" t="s">
        <v>18</v>
      </c>
      <c r="J729" t="s">
        <v>18</v>
      </c>
      <c r="K729" s="1" t="s">
        <v>422</v>
      </c>
      <c r="L729" t="s">
        <v>67</v>
      </c>
      <c r="M729" s="2" t="s">
        <v>422</v>
      </c>
      <c r="N729" s="2" t="s">
        <v>422</v>
      </c>
      <c r="O729" s="2">
        <v>1</v>
      </c>
    </row>
    <row r="730" spans="1:15" x14ac:dyDescent="0.4">
      <c r="A730" t="s">
        <v>1614</v>
      </c>
      <c r="B730" t="s">
        <v>1615</v>
      </c>
      <c r="C730">
        <v>141</v>
      </c>
      <c r="D730">
        <v>100</v>
      </c>
      <c r="F730" t="s">
        <v>200</v>
      </c>
      <c r="I730" t="s">
        <v>18</v>
      </c>
      <c r="J730" t="s">
        <v>18</v>
      </c>
      <c r="K730" s="1" t="s">
        <v>200</v>
      </c>
      <c r="L730" t="s">
        <v>67</v>
      </c>
      <c r="M730" s="2" t="s">
        <v>63</v>
      </c>
      <c r="N730" s="2" t="s">
        <v>63</v>
      </c>
      <c r="O730" s="2">
        <v>1</v>
      </c>
    </row>
    <row r="731" spans="1:15" x14ac:dyDescent="0.4">
      <c r="A731" t="s">
        <v>1643</v>
      </c>
      <c r="B731" t="s">
        <v>1644</v>
      </c>
      <c r="C731">
        <v>129</v>
      </c>
      <c r="D731">
        <v>99.7</v>
      </c>
      <c r="E731" t="s">
        <v>150</v>
      </c>
      <c r="H731" t="s">
        <v>151</v>
      </c>
      <c r="I731" t="s">
        <v>152</v>
      </c>
      <c r="J731" t="s">
        <v>153</v>
      </c>
      <c r="K731" s="1" t="s">
        <v>154</v>
      </c>
      <c r="L731" t="s">
        <v>67</v>
      </c>
      <c r="M731" s="2" t="s">
        <v>154</v>
      </c>
      <c r="N731" s="2" t="s">
        <v>154</v>
      </c>
      <c r="O731" s="2">
        <v>1</v>
      </c>
    </row>
    <row r="732" spans="1:15" x14ac:dyDescent="0.4">
      <c r="A732" t="s">
        <v>1604</v>
      </c>
      <c r="B732" t="s">
        <v>1605</v>
      </c>
      <c r="C732">
        <v>90</v>
      </c>
      <c r="D732">
        <v>99.2</v>
      </c>
      <c r="F732" t="s">
        <v>88</v>
      </c>
      <c r="I732" t="s">
        <v>18</v>
      </c>
      <c r="J732" t="s">
        <v>18</v>
      </c>
      <c r="K732" s="1" t="s">
        <v>88</v>
      </c>
      <c r="L732" t="s">
        <v>67</v>
      </c>
      <c r="M732" s="2" t="s">
        <v>88</v>
      </c>
      <c r="N732" s="2" t="s">
        <v>88</v>
      </c>
      <c r="O732" s="2">
        <v>1</v>
      </c>
    </row>
    <row r="733" spans="1:15" x14ac:dyDescent="0.4">
      <c r="A733" t="s">
        <v>1602</v>
      </c>
      <c r="B733" t="s">
        <v>1603</v>
      </c>
      <c r="C733">
        <v>114</v>
      </c>
      <c r="D733">
        <v>99</v>
      </c>
      <c r="F733" t="s">
        <v>209</v>
      </c>
      <c r="I733" t="s">
        <v>18</v>
      </c>
      <c r="J733" t="s">
        <v>18</v>
      </c>
      <c r="K733" s="1" t="s">
        <v>209</v>
      </c>
      <c r="L733" t="s">
        <v>67</v>
      </c>
      <c r="M733" s="2" t="s">
        <v>209</v>
      </c>
      <c r="N733" s="2" t="s">
        <v>209</v>
      </c>
      <c r="O733" s="2">
        <v>1</v>
      </c>
    </row>
    <row r="734" spans="1:15" x14ac:dyDescent="0.4">
      <c r="A734" t="s">
        <v>1610</v>
      </c>
      <c r="B734" t="s">
        <v>1611</v>
      </c>
      <c r="C734">
        <v>142</v>
      </c>
      <c r="D734">
        <v>95.2</v>
      </c>
      <c r="F734">
        <v>3</v>
      </c>
      <c r="I734" t="s">
        <v>18</v>
      </c>
      <c r="J734" t="s">
        <v>18</v>
      </c>
      <c r="K734" s="1">
        <v>3</v>
      </c>
      <c r="L734" t="s">
        <v>67</v>
      </c>
      <c r="M734" s="2">
        <v>3</v>
      </c>
      <c r="N734" s="2">
        <v>3</v>
      </c>
      <c r="O734" s="2">
        <v>1</v>
      </c>
    </row>
    <row r="735" spans="1:15" x14ac:dyDescent="0.4">
      <c r="A735" t="s">
        <v>1606</v>
      </c>
      <c r="B735" t="s">
        <v>1607</v>
      </c>
      <c r="C735">
        <v>147</v>
      </c>
      <c r="D735">
        <v>93.6</v>
      </c>
      <c r="F735" t="s">
        <v>666</v>
      </c>
      <c r="I735" t="s">
        <v>18</v>
      </c>
      <c r="J735" t="s">
        <v>18</v>
      </c>
      <c r="K735" s="1" t="s">
        <v>666</v>
      </c>
      <c r="L735" t="s">
        <v>67</v>
      </c>
      <c r="M735" s="2" t="s">
        <v>666</v>
      </c>
      <c r="N735" s="2" t="s">
        <v>666</v>
      </c>
      <c r="O735" s="2">
        <v>1</v>
      </c>
    </row>
    <row r="736" spans="1:15" x14ac:dyDescent="0.4">
      <c r="A736" t="s">
        <v>1619</v>
      </c>
      <c r="B736" t="s">
        <v>1620</v>
      </c>
      <c r="C736">
        <v>195</v>
      </c>
      <c r="D736">
        <v>99.1</v>
      </c>
      <c r="F736" t="s">
        <v>209</v>
      </c>
      <c r="I736" t="s">
        <v>18</v>
      </c>
      <c r="J736" t="s">
        <v>18</v>
      </c>
      <c r="K736" s="1" t="s">
        <v>209</v>
      </c>
      <c r="L736" t="s">
        <v>67</v>
      </c>
      <c r="M736" s="2" t="s">
        <v>209</v>
      </c>
      <c r="N736" s="2" t="s">
        <v>209</v>
      </c>
      <c r="O736" s="2">
        <v>1</v>
      </c>
    </row>
    <row r="737" spans="1:15" x14ac:dyDescent="0.4">
      <c r="A737" t="s">
        <v>1686</v>
      </c>
      <c r="B737" t="s">
        <v>1687</v>
      </c>
      <c r="C737">
        <v>87</v>
      </c>
      <c r="D737">
        <v>99.9</v>
      </c>
      <c r="E737" t="s">
        <v>38</v>
      </c>
      <c r="H737" t="s">
        <v>246</v>
      </c>
      <c r="I737" t="s">
        <v>247</v>
      </c>
      <c r="J737" t="s">
        <v>248</v>
      </c>
      <c r="K737" s="1" t="s">
        <v>249</v>
      </c>
      <c r="L737" t="s">
        <v>67</v>
      </c>
      <c r="M737" s="2" t="s">
        <v>75</v>
      </c>
      <c r="N737" s="2" t="s">
        <v>75</v>
      </c>
      <c r="O737" s="2">
        <v>1</v>
      </c>
    </row>
    <row r="738" spans="1:15" x14ac:dyDescent="0.4">
      <c r="A738" t="s">
        <v>1608</v>
      </c>
      <c r="B738" t="s">
        <v>1609</v>
      </c>
      <c r="C738">
        <v>102</v>
      </c>
      <c r="D738">
        <v>96.7</v>
      </c>
      <c r="F738" t="s">
        <v>172</v>
      </c>
      <c r="I738" t="s">
        <v>18</v>
      </c>
      <c r="J738" t="s">
        <v>18</v>
      </c>
      <c r="K738" s="1" t="s">
        <v>172</v>
      </c>
      <c r="L738" t="s">
        <v>67</v>
      </c>
      <c r="M738" s="2" t="s">
        <v>172</v>
      </c>
      <c r="N738" s="2" t="s">
        <v>172</v>
      </c>
      <c r="O738" s="2">
        <v>1</v>
      </c>
    </row>
    <row r="739" spans="1:15" x14ac:dyDescent="0.4">
      <c r="A739" t="s">
        <v>1616</v>
      </c>
      <c r="B739" t="s">
        <v>1617</v>
      </c>
      <c r="C739">
        <v>125</v>
      </c>
      <c r="D739">
        <v>99.8</v>
      </c>
      <c r="F739">
        <v>8</v>
      </c>
      <c r="I739" t="s">
        <v>18</v>
      </c>
      <c r="J739" t="s">
        <v>18</v>
      </c>
      <c r="K739" s="1">
        <v>8</v>
      </c>
      <c r="L739" t="s">
        <v>67</v>
      </c>
      <c r="M739" s="2">
        <v>8</v>
      </c>
      <c r="N739" s="2">
        <v>8</v>
      </c>
      <c r="O739" s="2">
        <v>1</v>
      </c>
    </row>
    <row r="740" spans="1:15" x14ac:dyDescent="0.4">
      <c r="A740" t="s">
        <v>1776</v>
      </c>
      <c r="B740" t="s">
        <v>1363</v>
      </c>
      <c r="C740">
        <v>55</v>
      </c>
      <c r="D740">
        <v>98.4</v>
      </c>
      <c r="E740" t="s">
        <v>459</v>
      </c>
      <c r="H740" t="s">
        <v>460</v>
      </c>
      <c r="I740" t="s">
        <v>461</v>
      </c>
      <c r="J740" t="s">
        <v>462</v>
      </c>
      <c r="K740" s="1" t="s">
        <v>463</v>
      </c>
      <c r="L740" t="s">
        <v>67</v>
      </c>
      <c r="M740" s="2" t="s">
        <v>463</v>
      </c>
      <c r="N740" s="2" t="s">
        <v>463</v>
      </c>
      <c r="O740" s="2">
        <v>1</v>
      </c>
    </row>
    <row r="741" spans="1:15" x14ac:dyDescent="0.4">
      <c r="A741" t="s">
        <v>1623</v>
      </c>
      <c r="B741" t="s">
        <v>1624</v>
      </c>
      <c r="C741">
        <v>126</v>
      </c>
      <c r="D741">
        <v>95.3</v>
      </c>
      <c r="F741">
        <v>5</v>
      </c>
      <c r="I741" t="s">
        <v>18</v>
      </c>
      <c r="J741" t="s">
        <v>18</v>
      </c>
      <c r="K741" s="1">
        <v>5</v>
      </c>
      <c r="L741" t="s">
        <v>67</v>
      </c>
      <c r="M741" s="2">
        <v>5</v>
      </c>
      <c r="N741" s="2">
        <v>5</v>
      </c>
      <c r="O741" s="2">
        <v>1</v>
      </c>
    </row>
    <row r="742" spans="1:15" x14ac:dyDescent="0.4">
      <c r="A742" t="s">
        <v>1621</v>
      </c>
      <c r="B742" t="s">
        <v>1622</v>
      </c>
      <c r="C742">
        <v>74</v>
      </c>
      <c r="D742">
        <v>100</v>
      </c>
      <c r="F742" t="s">
        <v>205</v>
      </c>
      <c r="I742" t="s">
        <v>18</v>
      </c>
      <c r="J742" t="s">
        <v>18</v>
      </c>
      <c r="K742" s="1" t="s">
        <v>205</v>
      </c>
      <c r="L742" t="s">
        <v>67</v>
      </c>
      <c r="M742" s="2" t="s">
        <v>206</v>
      </c>
      <c r="N742" s="2" t="s">
        <v>206</v>
      </c>
      <c r="O742" s="2">
        <v>1</v>
      </c>
    </row>
    <row r="743" spans="1:15" x14ac:dyDescent="0.4">
      <c r="A743" t="s">
        <v>1631</v>
      </c>
      <c r="B743" t="s">
        <v>1632</v>
      </c>
      <c r="C743">
        <v>59</v>
      </c>
      <c r="D743">
        <v>100</v>
      </c>
      <c r="F743" t="s">
        <v>200</v>
      </c>
      <c r="I743" t="s">
        <v>18</v>
      </c>
      <c r="J743" t="s">
        <v>18</v>
      </c>
      <c r="K743" s="1" t="s">
        <v>200</v>
      </c>
      <c r="L743" t="s">
        <v>67</v>
      </c>
      <c r="M743" s="2" t="s">
        <v>63</v>
      </c>
      <c r="N743" s="2" t="s">
        <v>63</v>
      </c>
      <c r="O743" s="2">
        <v>1</v>
      </c>
    </row>
    <row r="744" spans="1:15" x14ac:dyDescent="0.4">
      <c r="A744" t="s">
        <v>1641</v>
      </c>
      <c r="B744" t="s">
        <v>1642</v>
      </c>
      <c r="C744">
        <v>117</v>
      </c>
      <c r="D744">
        <v>93.5</v>
      </c>
      <c r="F744">
        <v>14</v>
      </c>
      <c r="I744" t="s">
        <v>18</v>
      </c>
      <c r="J744" t="s">
        <v>18</v>
      </c>
      <c r="K744" s="1">
        <v>14</v>
      </c>
      <c r="L744" t="s">
        <v>67</v>
      </c>
      <c r="M744" s="2">
        <v>14</v>
      </c>
      <c r="N744" s="2">
        <v>14</v>
      </c>
      <c r="O744" s="2">
        <v>1</v>
      </c>
    </row>
    <row r="745" spans="1:15" x14ac:dyDescent="0.4">
      <c r="A745" t="s">
        <v>1637</v>
      </c>
      <c r="B745" t="s">
        <v>1638</v>
      </c>
      <c r="C745">
        <v>104</v>
      </c>
      <c r="D745">
        <v>99.3</v>
      </c>
      <c r="F745" t="s">
        <v>88</v>
      </c>
      <c r="I745" t="s">
        <v>18</v>
      </c>
      <c r="J745" t="s">
        <v>18</v>
      </c>
      <c r="K745" s="1" t="s">
        <v>88</v>
      </c>
      <c r="L745" t="s">
        <v>67</v>
      </c>
      <c r="M745" s="2" t="s">
        <v>88</v>
      </c>
      <c r="N745" s="2" t="s">
        <v>88</v>
      </c>
      <c r="O745" s="2">
        <v>1</v>
      </c>
    </row>
    <row r="746" spans="1:15" x14ac:dyDescent="0.4">
      <c r="A746" t="s">
        <v>1633</v>
      </c>
      <c r="B746" t="s">
        <v>1634</v>
      </c>
      <c r="C746">
        <v>99</v>
      </c>
      <c r="D746">
        <v>99.8</v>
      </c>
      <c r="F746">
        <v>4</v>
      </c>
      <c r="I746" t="s">
        <v>18</v>
      </c>
      <c r="J746" t="s">
        <v>18</v>
      </c>
      <c r="K746" s="1">
        <v>4</v>
      </c>
      <c r="L746" t="s">
        <v>67</v>
      </c>
      <c r="M746" s="2">
        <v>4</v>
      </c>
      <c r="N746" s="2">
        <v>4</v>
      </c>
      <c r="O746" s="2">
        <v>1</v>
      </c>
    </row>
    <row r="747" spans="1:15" x14ac:dyDescent="0.4">
      <c r="A747" t="s">
        <v>1629</v>
      </c>
      <c r="B747" t="s">
        <v>1630</v>
      </c>
      <c r="C747">
        <v>61</v>
      </c>
      <c r="D747">
        <v>100</v>
      </c>
      <c r="F747" t="s">
        <v>110</v>
      </c>
      <c r="I747" t="s">
        <v>18</v>
      </c>
      <c r="J747" t="s">
        <v>18</v>
      </c>
      <c r="K747" s="1" t="s">
        <v>110</v>
      </c>
      <c r="L747" t="s">
        <v>67</v>
      </c>
      <c r="M747" s="2" t="s">
        <v>1164</v>
      </c>
      <c r="N747" s="2" t="s">
        <v>111</v>
      </c>
      <c r="O747" s="2">
        <v>1</v>
      </c>
    </row>
    <row r="748" spans="1:15" x14ac:dyDescent="0.4">
      <c r="A748" t="s">
        <v>1625</v>
      </c>
      <c r="B748" t="s">
        <v>1626</v>
      </c>
      <c r="C748">
        <v>66</v>
      </c>
      <c r="D748">
        <v>99.6</v>
      </c>
      <c r="F748">
        <v>8</v>
      </c>
      <c r="I748" t="s">
        <v>18</v>
      </c>
      <c r="J748" t="s">
        <v>18</v>
      </c>
      <c r="K748" s="1">
        <v>8</v>
      </c>
      <c r="L748" t="s">
        <v>67</v>
      </c>
      <c r="M748" s="2">
        <v>8</v>
      </c>
      <c r="N748" s="2">
        <v>8</v>
      </c>
      <c r="O748" s="2">
        <v>1</v>
      </c>
    </row>
    <row r="749" spans="1:15" x14ac:dyDescent="0.4">
      <c r="A749" t="s">
        <v>1645</v>
      </c>
      <c r="B749" t="s">
        <v>1646</v>
      </c>
      <c r="C749">
        <v>145</v>
      </c>
      <c r="D749">
        <v>99.4</v>
      </c>
      <c r="F749">
        <v>13</v>
      </c>
      <c r="I749" t="s">
        <v>18</v>
      </c>
      <c r="J749" t="s">
        <v>18</v>
      </c>
      <c r="K749" s="1">
        <v>13</v>
      </c>
      <c r="L749" t="s">
        <v>67</v>
      </c>
      <c r="M749" s="2">
        <v>13</v>
      </c>
      <c r="N749" s="2">
        <v>13</v>
      </c>
      <c r="O749" s="2">
        <v>1</v>
      </c>
    </row>
    <row r="750" spans="1:15" x14ac:dyDescent="0.4">
      <c r="A750" t="s">
        <v>1650</v>
      </c>
      <c r="B750" t="s">
        <v>1651</v>
      </c>
      <c r="C750">
        <v>95</v>
      </c>
      <c r="D750">
        <v>100</v>
      </c>
      <c r="E750" t="s">
        <v>150</v>
      </c>
      <c r="H750" t="s">
        <v>151</v>
      </c>
      <c r="I750" t="s">
        <v>152</v>
      </c>
      <c r="J750" t="s">
        <v>153</v>
      </c>
      <c r="K750" s="1" t="s">
        <v>154</v>
      </c>
      <c r="L750" t="s">
        <v>67</v>
      </c>
      <c r="M750" s="2" t="s">
        <v>154</v>
      </c>
      <c r="N750" s="2" t="s">
        <v>154</v>
      </c>
      <c r="O750" s="2">
        <v>1</v>
      </c>
    </row>
    <row r="751" spans="1:15" x14ac:dyDescent="0.4">
      <c r="A751" t="s">
        <v>1639</v>
      </c>
      <c r="B751" t="s">
        <v>1640</v>
      </c>
      <c r="C751">
        <v>123</v>
      </c>
      <c r="D751">
        <v>99.1</v>
      </c>
      <c r="F751" t="s">
        <v>209</v>
      </c>
      <c r="I751" t="s">
        <v>18</v>
      </c>
      <c r="J751" t="s">
        <v>18</v>
      </c>
      <c r="K751" s="1" t="s">
        <v>209</v>
      </c>
      <c r="L751" t="s">
        <v>67</v>
      </c>
      <c r="M751" s="2" t="s">
        <v>209</v>
      </c>
      <c r="N751" s="2" t="s">
        <v>209</v>
      </c>
      <c r="O751" s="2">
        <v>1</v>
      </c>
    </row>
    <row r="752" spans="1:15" x14ac:dyDescent="0.4">
      <c r="A752" t="s">
        <v>1635</v>
      </c>
      <c r="B752" t="s">
        <v>1636</v>
      </c>
      <c r="C752">
        <v>64</v>
      </c>
      <c r="D752">
        <v>99.4</v>
      </c>
      <c r="F752" t="s">
        <v>130</v>
      </c>
      <c r="I752" t="s">
        <v>18</v>
      </c>
      <c r="J752" t="s">
        <v>18</v>
      </c>
      <c r="K752" s="1" t="s">
        <v>130</v>
      </c>
      <c r="L752" t="s">
        <v>67</v>
      </c>
      <c r="M752" s="2" t="s">
        <v>131</v>
      </c>
      <c r="N752" s="2" t="s">
        <v>795</v>
      </c>
      <c r="O752" s="2">
        <v>1</v>
      </c>
    </row>
    <row r="753" spans="1:15" x14ac:dyDescent="0.4">
      <c r="A753" t="s">
        <v>1652</v>
      </c>
      <c r="B753" t="s">
        <v>1653</v>
      </c>
      <c r="C753">
        <v>127</v>
      </c>
      <c r="D753">
        <v>99.9</v>
      </c>
      <c r="F753" t="s">
        <v>205</v>
      </c>
      <c r="I753" t="s">
        <v>18</v>
      </c>
      <c r="J753" t="s">
        <v>18</v>
      </c>
      <c r="K753" s="1" t="s">
        <v>205</v>
      </c>
      <c r="L753" t="s">
        <v>67</v>
      </c>
      <c r="M753" s="2" t="s">
        <v>206</v>
      </c>
      <c r="N753" s="2" t="s">
        <v>206</v>
      </c>
      <c r="O753" s="2">
        <v>1</v>
      </c>
    </row>
    <row r="754" spans="1:15" x14ac:dyDescent="0.4">
      <c r="A754" t="s">
        <v>1654</v>
      </c>
      <c r="B754" t="s">
        <v>1655</v>
      </c>
      <c r="C754">
        <v>79</v>
      </c>
      <c r="D754">
        <v>99.7</v>
      </c>
      <c r="E754" t="s">
        <v>38</v>
      </c>
      <c r="H754" t="s">
        <v>302</v>
      </c>
      <c r="I754" t="s">
        <v>303</v>
      </c>
      <c r="J754" t="s">
        <v>304</v>
      </c>
      <c r="K754" s="1" t="s">
        <v>305</v>
      </c>
      <c r="L754" t="s">
        <v>67</v>
      </c>
      <c r="M754" s="2" t="s">
        <v>740</v>
      </c>
      <c r="N754" s="2" t="s">
        <v>740</v>
      </c>
      <c r="O754" s="2">
        <v>1</v>
      </c>
    </row>
    <row r="755" spans="1:15" x14ac:dyDescent="0.4">
      <c r="A755" t="s">
        <v>1733</v>
      </c>
      <c r="B755" t="s">
        <v>1734</v>
      </c>
      <c r="C755">
        <v>94</v>
      </c>
      <c r="D755">
        <v>96.6</v>
      </c>
      <c r="E755" t="s">
        <v>225</v>
      </c>
      <c r="H755" t="s">
        <v>226</v>
      </c>
      <c r="I755" t="s">
        <v>1250</v>
      </c>
      <c r="J755" t="s">
        <v>228</v>
      </c>
      <c r="K755" s="1" t="s">
        <v>229</v>
      </c>
      <c r="L755" t="s">
        <v>67</v>
      </c>
      <c r="M755" s="2" t="s">
        <v>230</v>
      </c>
      <c r="N755" s="2" t="s">
        <v>229</v>
      </c>
      <c r="O755" s="2">
        <v>1</v>
      </c>
    </row>
    <row r="756" spans="1:15" x14ac:dyDescent="0.4">
      <c r="A756" t="s">
        <v>1779</v>
      </c>
      <c r="B756" t="s">
        <v>1780</v>
      </c>
      <c r="C756">
        <v>45</v>
      </c>
      <c r="D756">
        <v>98.9</v>
      </c>
      <c r="E756" t="s">
        <v>459</v>
      </c>
      <c r="H756" t="s">
        <v>460</v>
      </c>
      <c r="I756" t="s">
        <v>461</v>
      </c>
      <c r="J756" t="s">
        <v>462</v>
      </c>
      <c r="K756" s="1" t="s">
        <v>463</v>
      </c>
      <c r="L756" t="s">
        <v>67</v>
      </c>
      <c r="M756" s="2" t="s">
        <v>463</v>
      </c>
      <c r="N756" s="2" t="s">
        <v>463</v>
      </c>
      <c r="O756" s="2">
        <v>1</v>
      </c>
    </row>
    <row r="757" spans="1:15" x14ac:dyDescent="0.4">
      <c r="A757" t="s">
        <v>1810</v>
      </c>
      <c r="B757" t="s">
        <v>1133</v>
      </c>
      <c r="C757">
        <v>49</v>
      </c>
      <c r="D757">
        <v>100</v>
      </c>
      <c r="E757" t="s">
        <v>459</v>
      </c>
      <c r="H757" t="s">
        <v>460</v>
      </c>
      <c r="I757" t="s">
        <v>461</v>
      </c>
      <c r="J757" t="s">
        <v>462</v>
      </c>
      <c r="K757" s="1" t="s">
        <v>463</v>
      </c>
      <c r="L757" t="s">
        <v>67</v>
      </c>
      <c r="M757" s="2" t="s">
        <v>463</v>
      </c>
      <c r="N757" s="2" t="s">
        <v>463</v>
      </c>
      <c r="O757" s="2">
        <v>1</v>
      </c>
    </row>
    <row r="758" spans="1:15" x14ac:dyDescent="0.4">
      <c r="A758" t="s">
        <v>1688</v>
      </c>
      <c r="B758" t="s">
        <v>1689</v>
      </c>
      <c r="C758">
        <v>82</v>
      </c>
      <c r="D758">
        <v>92.6</v>
      </c>
      <c r="F758">
        <v>14</v>
      </c>
      <c r="I758" t="s">
        <v>18</v>
      </c>
      <c r="J758" t="s">
        <v>18</v>
      </c>
      <c r="K758" s="1">
        <v>14</v>
      </c>
      <c r="L758" t="s">
        <v>67</v>
      </c>
      <c r="M758" s="2">
        <v>14</v>
      </c>
      <c r="N758" s="2">
        <v>14</v>
      </c>
      <c r="O758" s="2">
        <v>1</v>
      </c>
    </row>
    <row r="759" spans="1:15" x14ac:dyDescent="0.4">
      <c r="A759" t="s">
        <v>1680</v>
      </c>
      <c r="B759" t="s">
        <v>1681</v>
      </c>
      <c r="C759">
        <v>69</v>
      </c>
      <c r="D759">
        <v>99.6</v>
      </c>
      <c r="F759" t="s">
        <v>157</v>
      </c>
      <c r="I759" t="s">
        <v>18</v>
      </c>
      <c r="J759" t="s">
        <v>18</v>
      </c>
      <c r="K759" s="1" t="s">
        <v>157</v>
      </c>
      <c r="L759" t="s">
        <v>67</v>
      </c>
      <c r="M759" s="2" t="s">
        <v>159</v>
      </c>
      <c r="N759" s="2" t="s">
        <v>159</v>
      </c>
      <c r="O759" s="2">
        <v>1</v>
      </c>
    </row>
    <row r="760" spans="1:15" x14ac:dyDescent="0.4">
      <c r="A760" t="s">
        <v>1753</v>
      </c>
      <c r="B760" t="s">
        <v>1754</v>
      </c>
      <c r="C760">
        <v>80</v>
      </c>
      <c r="D760">
        <v>100</v>
      </c>
      <c r="E760" t="s">
        <v>38</v>
      </c>
      <c r="H760" t="s">
        <v>736</v>
      </c>
      <c r="I760" t="s">
        <v>737</v>
      </c>
      <c r="J760" t="s">
        <v>738</v>
      </c>
      <c r="K760" s="1" t="s">
        <v>739</v>
      </c>
      <c r="L760" t="s">
        <v>67</v>
      </c>
      <c r="M760" s="2" t="s">
        <v>740</v>
      </c>
      <c r="N760" s="2" t="s">
        <v>741</v>
      </c>
      <c r="O760" s="2">
        <v>1</v>
      </c>
    </row>
    <row r="761" spans="1:15" x14ac:dyDescent="0.4">
      <c r="A761" t="s">
        <v>1658</v>
      </c>
      <c r="B761" t="s">
        <v>1659</v>
      </c>
      <c r="C761">
        <v>105</v>
      </c>
      <c r="D761">
        <v>99.3</v>
      </c>
      <c r="F761" t="s">
        <v>71</v>
      </c>
      <c r="I761" t="s">
        <v>18</v>
      </c>
      <c r="J761" t="s">
        <v>18</v>
      </c>
      <c r="K761" s="1" t="s">
        <v>71</v>
      </c>
      <c r="L761" t="s">
        <v>67</v>
      </c>
      <c r="M761" s="2" t="s">
        <v>71</v>
      </c>
      <c r="N761" s="2" t="s">
        <v>71</v>
      </c>
      <c r="O761" s="2">
        <v>1</v>
      </c>
    </row>
    <row r="762" spans="1:15" x14ac:dyDescent="0.4">
      <c r="A762" t="s">
        <v>1690</v>
      </c>
      <c r="B762" t="s">
        <v>781</v>
      </c>
      <c r="C762">
        <v>60</v>
      </c>
      <c r="D762">
        <v>100</v>
      </c>
      <c r="E762" t="s">
        <v>459</v>
      </c>
      <c r="H762" t="s">
        <v>460</v>
      </c>
      <c r="I762" t="s">
        <v>461</v>
      </c>
      <c r="J762" t="s">
        <v>462</v>
      </c>
      <c r="K762" s="1" t="s">
        <v>463</v>
      </c>
      <c r="L762" t="s">
        <v>67</v>
      </c>
      <c r="M762" s="2" t="s">
        <v>463</v>
      </c>
      <c r="N762" s="2" t="s">
        <v>463</v>
      </c>
      <c r="O762" s="2">
        <v>1</v>
      </c>
    </row>
    <row r="763" spans="1:15" x14ac:dyDescent="0.4">
      <c r="A763" t="s">
        <v>1737</v>
      </c>
      <c r="B763" t="s">
        <v>1738</v>
      </c>
      <c r="C763">
        <v>122</v>
      </c>
      <c r="D763">
        <v>99.6</v>
      </c>
      <c r="E763" t="s">
        <v>459</v>
      </c>
      <c r="H763" t="s">
        <v>460</v>
      </c>
      <c r="I763" t="s">
        <v>461</v>
      </c>
      <c r="J763" t="s">
        <v>462</v>
      </c>
      <c r="K763" s="1" t="s">
        <v>463</v>
      </c>
      <c r="L763" t="s">
        <v>67</v>
      </c>
      <c r="M763" s="2" t="s">
        <v>463</v>
      </c>
      <c r="N763" s="2" t="s">
        <v>463</v>
      </c>
      <c r="O763" s="2">
        <v>1</v>
      </c>
    </row>
    <row r="764" spans="1:15" x14ac:dyDescent="0.4">
      <c r="A764" t="s">
        <v>1674</v>
      </c>
      <c r="B764" t="s">
        <v>1675</v>
      </c>
      <c r="C764">
        <v>127</v>
      </c>
      <c r="D764">
        <v>94.9</v>
      </c>
      <c r="F764">
        <v>14</v>
      </c>
      <c r="I764" t="s">
        <v>18</v>
      </c>
      <c r="J764" t="s">
        <v>18</v>
      </c>
      <c r="K764" s="1">
        <v>14</v>
      </c>
      <c r="L764" t="s">
        <v>67</v>
      </c>
      <c r="M764" s="2">
        <v>14</v>
      </c>
      <c r="N764" s="2">
        <v>14</v>
      </c>
      <c r="O764" s="2">
        <v>1</v>
      </c>
    </row>
    <row r="765" spans="1:15" x14ac:dyDescent="0.4">
      <c r="A765" t="s">
        <v>1725</v>
      </c>
      <c r="B765" t="s">
        <v>1726</v>
      </c>
      <c r="C765">
        <v>71</v>
      </c>
      <c r="D765">
        <v>99.5</v>
      </c>
      <c r="E765" t="s">
        <v>459</v>
      </c>
      <c r="H765" t="s">
        <v>460</v>
      </c>
      <c r="I765" t="s">
        <v>461</v>
      </c>
      <c r="J765" t="s">
        <v>462</v>
      </c>
      <c r="K765" s="1" t="s">
        <v>463</v>
      </c>
      <c r="L765" t="s">
        <v>67</v>
      </c>
      <c r="M765" s="2" t="s">
        <v>463</v>
      </c>
      <c r="N765" s="2" t="s">
        <v>463</v>
      </c>
      <c r="O765" s="2">
        <v>1</v>
      </c>
    </row>
    <row r="766" spans="1:15" x14ac:dyDescent="0.4">
      <c r="A766" t="s">
        <v>1678</v>
      </c>
      <c r="B766" t="s">
        <v>1679</v>
      </c>
      <c r="C766">
        <v>136</v>
      </c>
      <c r="D766">
        <v>95.4</v>
      </c>
      <c r="F766">
        <v>5</v>
      </c>
      <c r="I766" t="s">
        <v>18</v>
      </c>
      <c r="J766" t="s">
        <v>18</v>
      </c>
      <c r="K766" s="1">
        <v>5</v>
      </c>
      <c r="L766" t="s">
        <v>67</v>
      </c>
      <c r="M766" s="2">
        <v>5</v>
      </c>
      <c r="N766" s="2">
        <v>5</v>
      </c>
      <c r="O766" s="2">
        <v>1</v>
      </c>
    </row>
    <row r="767" spans="1:15" x14ac:dyDescent="0.4">
      <c r="A767" t="s">
        <v>1662</v>
      </c>
      <c r="B767" t="s">
        <v>1663</v>
      </c>
      <c r="C767">
        <v>82</v>
      </c>
      <c r="D767">
        <v>99.9</v>
      </c>
      <c r="F767" t="s">
        <v>110</v>
      </c>
      <c r="I767" t="s">
        <v>18</v>
      </c>
      <c r="J767" t="s">
        <v>18</v>
      </c>
      <c r="K767" s="1" t="s">
        <v>110</v>
      </c>
      <c r="L767" t="s">
        <v>67</v>
      </c>
      <c r="M767" s="2" t="s">
        <v>1164</v>
      </c>
      <c r="N767" s="2" t="s">
        <v>111</v>
      </c>
      <c r="O767" s="2">
        <v>1</v>
      </c>
    </row>
    <row r="768" spans="1:15" x14ac:dyDescent="0.4">
      <c r="A768" t="s">
        <v>1666</v>
      </c>
      <c r="B768" t="s">
        <v>1667</v>
      </c>
      <c r="C768">
        <v>577</v>
      </c>
      <c r="D768">
        <v>7.6</v>
      </c>
      <c r="F768" t="s">
        <v>573</v>
      </c>
      <c r="I768" t="s">
        <v>18</v>
      </c>
      <c r="J768" t="s">
        <v>18</v>
      </c>
      <c r="K768" s="1" t="s">
        <v>573</v>
      </c>
      <c r="L768" t="s">
        <v>19</v>
      </c>
      <c r="M768" s="2" t="s">
        <v>35</v>
      </c>
      <c r="N768" s="2" t="s">
        <v>21</v>
      </c>
      <c r="O768" s="2">
        <v>1</v>
      </c>
    </row>
    <row r="769" spans="1:15" x14ac:dyDescent="0.4">
      <c r="A769" t="s">
        <v>1670</v>
      </c>
      <c r="B769" t="s">
        <v>1671</v>
      </c>
      <c r="C769">
        <v>101</v>
      </c>
      <c r="D769">
        <v>93.5</v>
      </c>
      <c r="F769">
        <v>14</v>
      </c>
      <c r="I769" t="s">
        <v>18</v>
      </c>
      <c r="J769" t="s">
        <v>18</v>
      </c>
      <c r="K769" s="1">
        <v>14</v>
      </c>
      <c r="L769" t="s">
        <v>67</v>
      </c>
      <c r="M769" s="2">
        <v>14</v>
      </c>
      <c r="N769" s="2">
        <v>14</v>
      </c>
      <c r="O769" s="2">
        <v>1</v>
      </c>
    </row>
    <row r="770" spans="1:15" x14ac:dyDescent="0.4">
      <c r="A770" t="s">
        <v>1664</v>
      </c>
      <c r="B770" t="s">
        <v>1665</v>
      </c>
      <c r="C770">
        <v>84</v>
      </c>
      <c r="D770">
        <v>92.9</v>
      </c>
      <c r="F770">
        <v>14</v>
      </c>
      <c r="I770" t="s">
        <v>18</v>
      </c>
      <c r="J770" t="s">
        <v>18</v>
      </c>
      <c r="K770" s="1">
        <v>14</v>
      </c>
      <c r="L770" t="s">
        <v>67</v>
      </c>
      <c r="M770" s="2">
        <v>14</v>
      </c>
      <c r="N770" s="2">
        <v>14</v>
      </c>
      <c r="O770" s="2">
        <v>1</v>
      </c>
    </row>
    <row r="771" spans="1:15" x14ac:dyDescent="0.4">
      <c r="A771" t="s">
        <v>1668</v>
      </c>
      <c r="B771" t="s">
        <v>1669</v>
      </c>
      <c r="C771">
        <v>98</v>
      </c>
      <c r="D771">
        <v>98.8</v>
      </c>
      <c r="F771">
        <v>37</v>
      </c>
      <c r="I771" t="s">
        <v>18</v>
      </c>
      <c r="J771" t="s">
        <v>18</v>
      </c>
      <c r="K771" s="1">
        <v>37</v>
      </c>
      <c r="L771" t="s">
        <v>67</v>
      </c>
      <c r="M771" s="2">
        <v>37</v>
      </c>
      <c r="N771" s="2">
        <v>37</v>
      </c>
      <c r="O771" s="2">
        <v>1</v>
      </c>
    </row>
    <row r="772" spans="1:15" x14ac:dyDescent="0.4">
      <c r="A772" t="s">
        <v>1656</v>
      </c>
      <c r="B772" t="s">
        <v>1657</v>
      </c>
      <c r="C772">
        <v>54</v>
      </c>
      <c r="D772">
        <v>100</v>
      </c>
      <c r="F772">
        <v>4</v>
      </c>
      <c r="I772" t="s">
        <v>18</v>
      </c>
      <c r="J772" t="s">
        <v>18</v>
      </c>
      <c r="K772" s="1">
        <v>4</v>
      </c>
      <c r="L772" t="s">
        <v>67</v>
      </c>
      <c r="M772" s="2">
        <v>4</v>
      </c>
      <c r="N772" s="2">
        <v>4</v>
      </c>
      <c r="O772" s="2">
        <v>1</v>
      </c>
    </row>
    <row r="773" spans="1:15" x14ac:dyDescent="0.4">
      <c r="A773" t="s">
        <v>1672</v>
      </c>
      <c r="B773" t="s">
        <v>1673</v>
      </c>
      <c r="C773">
        <v>75</v>
      </c>
      <c r="D773">
        <v>96.5</v>
      </c>
      <c r="E773" t="s">
        <v>225</v>
      </c>
      <c r="H773" t="s">
        <v>226</v>
      </c>
      <c r="I773" t="s">
        <v>1250</v>
      </c>
      <c r="J773" t="s">
        <v>228</v>
      </c>
      <c r="K773" s="1" t="s">
        <v>229</v>
      </c>
      <c r="L773" t="s">
        <v>67</v>
      </c>
      <c r="M773" s="2" t="s">
        <v>230</v>
      </c>
      <c r="N773" s="2" t="s">
        <v>229</v>
      </c>
      <c r="O773" s="2">
        <v>1</v>
      </c>
    </row>
    <row r="774" spans="1:15" x14ac:dyDescent="0.4">
      <c r="A774" t="s">
        <v>1684</v>
      </c>
      <c r="B774" t="s">
        <v>1685</v>
      </c>
      <c r="C774">
        <v>96</v>
      </c>
      <c r="D774">
        <v>96.3</v>
      </c>
      <c r="E774" t="s">
        <v>225</v>
      </c>
      <c r="H774" t="s">
        <v>226</v>
      </c>
      <c r="I774" t="s">
        <v>1250</v>
      </c>
      <c r="J774" t="s">
        <v>228</v>
      </c>
      <c r="K774" s="1" t="s">
        <v>229</v>
      </c>
      <c r="L774" t="s">
        <v>67</v>
      </c>
      <c r="M774" s="2" t="s">
        <v>230</v>
      </c>
      <c r="N774" s="2" t="s">
        <v>229</v>
      </c>
      <c r="O774" s="2">
        <v>1</v>
      </c>
    </row>
    <row r="775" spans="1:15" x14ac:dyDescent="0.4">
      <c r="A775" t="s">
        <v>1859</v>
      </c>
      <c r="B775" t="s">
        <v>1860</v>
      </c>
      <c r="C775">
        <v>197</v>
      </c>
      <c r="D775">
        <v>97.1</v>
      </c>
      <c r="E775" t="s">
        <v>225</v>
      </c>
      <c r="H775" t="s">
        <v>226</v>
      </c>
      <c r="I775" t="s">
        <v>1250</v>
      </c>
      <c r="J775" t="s">
        <v>228</v>
      </c>
      <c r="K775" s="1" t="s">
        <v>229</v>
      </c>
      <c r="L775" t="s">
        <v>67</v>
      </c>
      <c r="M775" s="3" t="s">
        <v>230</v>
      </c>
      <c r="N775" s="3" t="s">
        <v>230</v>
      </c>
      <c r="O775" s="2">
        <v>1</v>
      </c>
    </row>
    <row r="776" spans="1:15" x14ac:dyDescent="0.4">
      <c r="A776" t="s">
        <v>1751</v>
      </c>
      <c r="B776" t="s">
        <v>1752</v>
      </c>
      <c r="C776">
        <v>40</v>
      </c>
      <c r="D776">
        <v>96.1</v>
      </c>
      <c r="E776" t="s">
        <v>225</v>
      </c>
      <c r="H776" t="s">
        <v>226</v>
      </c>
      <c r="I776" t="s">
        <v>1250</v>
      </c>
      <c r="J776" t="s">
        <v>228</v>
      </c>
      <c r="K776" s="1" t="s">
        <v>229</v>
      </c>
      <c r="L776" t="s">
        <v>67</v>
      </c>
      <c r="M776" s="3" t="s">
        <v>230</v>
      </c>
      <c r="N776" s="3" t="s">
        <v>230</v>
      </c>
      <c r="O776" s="2">
        <v>1</v>
      </c>
    </row>
    <row r="777" spans="1:15" x14ac:dyDescent="0.4">
      <c r="A777" t="s">
        <v>1811</v>
      </c>
      <c r="B777" t="s">
        <v>1812</v>
      </c>
      <c r="C777">
        <v>115</v>
      </c>
      <c r="D777">
        <v>96.9</v>
      </c>
      <c r="E777" t="s">
        <v>225</v>
      </c>
      <c r="H777" t="s">
        <v>226</v>
      </c>
      <c r="I777" t="s">
        <v>1250</v>
      </c>
      <c r="J777" t="s">
        <v>228</v>
      </c>
      <c r="K777" s="1" t="s">
        <v>229</v>
      </c>
      <c r="L777" t="s">
        <v>67</v>
      </c>
      <c r="M777" s="3" t="s">
        <v>230</v>
      </c>
      <c r="N777" s="3" t="s">
        <v>230</v>
      </c>
      <c r="O777" s="2">
        <v>1</v>
      </c>
    </row>
    <row r="778" spans="1:15" x14ac:dyDescent="0.4">
      <c r="A778" t="s">
        <v>1844</v>
      </c>
      <c r="B778" t="s">
        <v>763</v>
      </c>
      <c r="C778">
        <v>54</v>
      </c>
      <c r="D778">
        <v>98.6</v>
      </c>
      <c r="E778" t="s">
        <v>459</v>
      </c>
      <c r="H778" t="s">
        <v>460</v>
      </c>
      <c r="I778" t="s">
        <v>461</v>
      </c>
      <c r="J778" t="s">
        <v>462</v>
      </c>
      <c r="K778" s="1" t="s">
        <v>463</v>
      </c>
      <c r="L778" t="s">
        <v>67</v>
      </c>
      <c r="M778" s="2" t="s">
        <v>463</v>
      </c>
      <c r="N778" s="2" t="s">
        <v>463</v>
      </c>
      <c r="O778" s="2">
        <v>1</v>
      </c>
    </row>
    <row r="779" spans="1:15" x14ac:dyDescent="0.4">
      <c r="A779" t="s">
        <v>1757</v>
      </c>
      <c r="B779" t="s">
        <v>1758</v>
      </c>
      <c r="C779">
        <v>91</v>
      </c>
      <c r="D779">
        <v>91.7</v>
      </c>
      <c r="F779">
        <v>14</v>
      </c>
      <c r="I779" t="s">
        <v>18</v>
      </c>
      <c r="J779" t="s">
        <v>18</v>
      </c>
      <c r="K779" s="1">
        <v>14</v>
      </c>
      <c r="L779" t="s">
        <v>67</v>
      </c>
      <c r="M779" s="2">
        <v>14</v>
      </c>
      <c r="N779" s="2">
        <v>14</v>
      </c>
      <c r="O779" s="2">
        <v>1</v>
      </c>
    </row>
    <row r="780" spans="1:15" x14ac:dyDescent="0.4">
      <c r="A780" t="s">
        <v>1676</v>
      </c>
      <c r="B780" t="s">
        <v>1677</v>
      </c>
      <c r="C780">
        <v>75</v>
      </c>
      <c r="D780">
        <v>98</v>
      </c>
      <c r="F780" t="s">
        <v>79</v>
      </c>
      <c r="I780" t="s">
        <v>18</v>
      </c>
      <c r="J780" t="s">
        <v>18</v>
      </c>
      <c r="K780" s="1" t="s">
        <v>79</v>
      </c>
      <c r="L780" t="s">
        <v>67</v>
      </c>
      <c r="M780" s="2" t="s">
        <v>79</v>
      </c>
      <c r="N780" s="2" t="s">
        <v>79</v>
      </c>
      <c r="O780" s="2">
        <v>1</v>
      </c>
    </row>
    <row r="781" spans="1:15" x14ac:dyDescent="0.4">
      <c r="A781" t="s">
        <v>1709</v>
      </c>
      <c r="B781" t="s">
        <v>1710</v>
      </c>
      <c r="C781">
        <v>172</v>
      </c>
      <c r="D781">
        <v>96.1</v>
      </c>
      <c r="F781" t="s">
        <v>157</v>
      </c>
      <c r="I781" t="s">
        <v>18</v>
      </c>
      <c r="J781" t="s">
        <v>18</v>
      </c>
      <c r="K781" s="1" t="s">
        <v>157</v>
      </c>
      <c r="L781" t="s">
        <v>67</v>
      </c>
      <c r="M781" s="2" t="s">
        <v>158</v>
      </c>
      <c r="N781" s="2" t="s">
        <v>158</v>
      </c>
      <c r="O781" s="2">
        <v>1</v>
      </c>
    </row>
    <row r="782" spans="1:15" x14ac:dyDescent="0.4">
      <c r="A782" t="s">
        <v>1721</v>
      </c>
      <c r="B782" t="s">
        <v>1722</v>
      </c>
      <c r="C782">
        <v>231</v>
      </c>
      <c r="D782">
        <v>99.7</v>
      </c>
      <c r="F782" t="s">
        <v>748</v>
      </c>
      <c r="I782" t="s">
        <v>18</v>
      </c>
      <c r="J782" t="s">
        <v>18</v>
      </c>
      <c r="K782" s="1" t="s">
        <v>748</v>
      </c>
      <c r="L782" t="s">
        <v>67</v>
      </c>
      <c r="M782" s="2" t="s">
        <v>749</v>
      </c>
      <c r="N782" s="2" t="s">
        <v>749</v>
      </c>
      <c r="O782" s="2">
        <v>1</v>
      </c>
    </row>
    <row r="783" spans="1:15" x14ac:dyDescent="0.4">
      <c r="A783" t="s">
        <v>1715</v>
      </c>
      <c r="B783" t="s">
        <v>1716</v>
      </c>
      <c r="C783">
        <v>225</v>
      </c>
      <c r="D783">
        <v>98.8</v>
      </c>
      <c r="F783">
        <v>37</v>
      </c>
      <c r="I783" t="s">
        <v>18</v>
      </c>
      <c r="J783" t="s">
        <v>18</v>
      </c>
      <c r="K783" s="1">
        <v>37</v>
      </c>
      <c r="L783" t="s">
        <v>67</v>
      </c>
      <c r="M783" s="2">
        <v>37</v>
      </c>
      <c r="N783" s="2">
        <v>37</v>
      </c>
      <c r="O783" s="2">
        <v>1</v>
      </c>
    </row>
    <row r="784" spans="1:15" x14ac:dyDescent="0.4">
      <c r="A784" t="s">
        <v>1727</v>
      </c>
      <c r="B784" t="s">
        <v>1728</v>
      </c>
      <c r="C784">
        <v>212</v>
      </c>
      <c r="D784">
        <v>99.6</v>
      </c>
      <c r="F784">
        <v>31</v>
      </c>
      <c r="I784" t="s">
        <v>18</v>
      </c>
      <c r="J784" t="s">
        <v>18</v>
      </c>
      <c r="K784" s="1">
        <v>31</v>
      </c>
      <c r="L784" t="s">
        <v>67</v>
      </c>
      <c r="M784" s="2">
        <v>31</v>
      </c>
      <c r="N784" s="2">
        <v>31</v>
      </c>
      <c r="O784" s="2">
        <v>1</v>
      </c>
    </row>
    <row r="785" spans="1:15" x14ac:dyDescent="0.4">
      <c r="A785" t="s">
        <v>1701</v>
      </c>
      <c r="B785" t="s">
        <v>1702</v>
      </c>
      <c r="C785">
        <v>144</v>
      </c>
      <c r="D785">
        <v>99.7</v>
      </c>
      <c r="F785" t="s">
        <v>110</v>
      </c>
      <c r="I785" t="s">
        <v>18</v>
      </c>
      <c r="J785" t="s">
        <v>18</v>
      </c>
      <c r="K785" s="1" t="s">
        <v>110</v>
      </c>
      <c r="L785" t="s">
        <v>67</v>
      </c>
      <c r="M785" s="2" t="s">
        <v>111</v>
      </c>
      <c r="N785" s="2" t="s">
        <v>111</v>
      </c>
      <c r="O785" s="2">
        <v>1</v>
      </c>
    </row>
    <row r="786" spans="1:15" x14ac:dyDescent="0.4">
      <c r="A786" t="s">
        <v>1713</v>
      </c>
      <c r="B786" t="s">
        <v>1714</v>
      </c>
      <c r="C786">
        <v>232</v>
      </c>
      <c r="D786">
        <v>91.2</v>
      </c>
      <c r="F786" t="s">
        <v>262</v>
      </c>
      <c r="I786" t="s">
        <v>18</v>
      </c>
      <c r="J786" t="s">
        <v>18</v>
      </c>
      <c r="K786" s="1" t="s">
        <v>262</v>
      </c>
      <c r="L786" t="s">
        <v>67</v>
      </c>
      <c r="M786" s="2" t="s">
        <v>60</v>
      </c>
      <c r="N786" s="2" t="s">
        <v>60</v>
      </c>
      <c r="O786" s="2">
        <v>1</v>
      </c>
    </row>
    <row r="787" spans="1:15" x14ac:dyDescent="0.4">
      <c r="A787" t="s">
        <v>1693</v>
      </c>
      <c r="B787" t="s">
        <v>1694</v>
      </c>
      <c r="C787">
        <v>136</v>
      </c>
      <c r="D787">
        <v>99.3</v>
      </c>
      <c r="F787" t="s">
        <v>922</v>
      </c>
      <c r="I787" t="s">
        <v>18</v>
      </c>
      <c r="J787" t="s">
        <v>18</v>
      </c>
      <c r="K787" s="1" t="s">
        <v>922</v>
      </c>
      <c r="L787" t="s">
        <v>67</v>
      </c>
      <c r="M787" s="2" t="s">
        <v>922</v>
      </c>
      <c r="N787" s="2" t="s">
        <v>922</v>
      </c>
      <c r="O787" s="2">
        <v>1</v>
      </c>
    </row>
    <row r="788" spans="1:15" x14ac:dyDescent="0.4">
      <c r="A788" t="s">
        <v>1697</v>
      </c>
      <c r="B788" t="s">
        <v>1698</v>
      </c>
      <c r="C788">
        <v>68</v>
      </c>
      <c r="D788">
        <v>96.2</v>
      </c>
      <c r="E788" t="s">
        <v>225</v>
      </c>
      <c r="H788" t="s">
        <v>226</v>
      </c>
      <c r="I788" t="s">
        <v>1250</v>
      </c>
      <c r="J788" t="s">
        <v>228</v>
      </c>
      <c r="K788" s="1" t="s">
        <v>229</v>
      </c>
      <c r="L788" t="s">
        <v>67</v>
      </c>
      <c r="M788" s="2" t="s">
        <v>230</v>
      </c>
      <c r="N788" s="2" t="s">
        <v>229</v>
      </c>
      <c r="O788" s="2">
        <v>1</v>
      </c>
    </row>
    <row r="789" spans="1:15" x14ac:dyDescent="0.4">
      <c r="A789" t="s">
        <v>1682</v>
      </c>
      <c r="B789" t="s">
        <v>1683</v>
      </c>
      <c r="C789">
        <v>54</v>
      </c>
      <c r="D789">
        <v>99.4</v>
      </c>
      <c r="F789" t="s">
        <v>157</v>
      </c>
      <c r="I789" t="s">
        <v>18</v>
      </c>
      <c r="J789" t="s">
        <v>18</v>
      </c>
      <c r="K789" s="1" t="s">
        <v>157</v>
      </c>
      <c r="L789" t="s">
        <v>67</v>
      </c>
      <c r="M789" s="2" t="s">
        <v>159</v>
      </c>
      <c r="N789" s="2" t="s">
        <v>159</v>
      </c>
      <c r="O789" s="2">
        <v>1</v>
      </c>
    </row>
    <row r="790" spans="1:15" x14ac:dyDescent="0.4">
      <c r="A790" t="s">
        <v>1705</v>
      </c>
      <c r="B790" t="s">
        <v>1706</v>
      </c>
      <c r="C790">
        <v>113</v>
      </c>
      <c r="D790">
        <v>96.8</v>
      </c>
      <c r="E790" t="s">
        <v>225</v>
      </c>
      <c r="H790" t="s">
        <v>226</v>
      </c>
      <c r="I790" t="s">
        <v>227</v>
      </c>
      <c r="J790" t="s">
        <v>228</v>
      </c>
      <c r="K790" s="1" t="s">
        <v>229</v>
      </c>
      <c r="L790" t="s">
        <v>67</v>
      </c>
      <c r="M790" s="2" t="s">
        <v>230</v>
      </c>
      <c r="N790" s="2" t="s">
        <v>229</v>
      </c>
      <c r="O790" s="2">
        <v>1</v>
      </c>
    </row>
    <row r="791" spans="1:15" x14ac:dyDescent="0.4">
      <c r="A791" t="s">
        <v>1695</v>
      </c>
      <c r="B791" t="s">
        <v>1696</v>
      </c>
      <c r="C791">
        <v>68</v>
      </c>
      <c r="D791">
        <v>96.7</v>
      </c>
      <c r="E791" t="s">
        <v>225</v>
      </c>
      <c r="H791" t="s">
        <v>226</v>
      </c>
      <c r="I791" t="s">
        <v>227</v>
      </c>
      <c r="J791" t="s">
        <v>228</v>
      </c>
      <c r="K791" s="1" t="s">
        <v>229</v>
      </c>
      <c r="L791" t="s">
        <v>67</v>
      </c>
      <c r="M791" s="2" t="s">
        <v>230</v>
      </c>
      <c r="N791" s="2" t="s">
        <v>229</v>
      </c>
      <c r="O791" s="2">
        <v>1</v>
      </c>
    </row>
    <row r="792" spans="1:15" x14ac:dyDescent="0.4">
      <c r="A792" t="s">
        <v>1699</v>
      </c>
      <c r="B792" t="s">
        <v>1700</v>
      </c>
      <c r="C792">
        <v>138</v>
      </c>
      <c r="D792">
        <v>93.3</v>
      </c>
      <c r="F792">
        <v>14</v>
      </c>
      <c r="I792" t="s">
        <v>18</v>
      </c>
      <c r="J792" t="s">
        <v>18</v>
      </c>
      <c r="K792" s="1">
        <v>14</v>
      </c>
      <c r="L792" t="s">
        <v>67</v>
      </c>
      <c r="M792" s="2">
        <v>14</v>
      </c>
      <c r="N792" s="2">
        <v>14</v>
      </c>
      <c r="O792" s="2">
        <v>1</v>
      </c>
    </row>
    <row r="793" spans="1:15" x14ac:dyDescent="0.4">
      <c r="A793" t="s">
        <v>1711</v>
      </c>
      <c r="B793" t="s">
        <v>1712</v>
      </c>
      <c r="C793">
        <v>106</v>
      </c>
      <c r="D793">
        <v>96.2</v>
      </c>
      <c r="E793" t="s">
        <v>225</v>
      </c>
      <c r="H793" t="s">
        <v>226</v>
      </c>
      <c r="I793" t="s">
        <v>1250</v>
      </c>
      <c r="J793" t="s">
        <v>228</v>
      </c>
      <c r="K793" s="1" t="s">
        <v>229</v>
      </c>
      <c r="L793" t="s">
        <v>67</v>
      </c>
      <c r="M793" s="3" t="s">
        <v>230</v>
      </c>
      <c r="N793" s="3" t="s">
        <v>230</v>
      </c>
      <c r="O793" s="2">
        <v>1</v>
      </c>
    </row>
    <row r="794" spans="1:15" x14ac:dyDescent="0.4">
      <c r="A794" t="s">
        <v>1691</v>
      </c>
      <c r="B794" t="s">
        <v>1692</v>
      </c>
      <c r="C794">
        <v>52</v>
      </c>
      <c r="D794">
        <v>99.7</v>
      </c>
      <c r="F794">
        <v>4</v>
      </c>
      <c r="I794" t="s">
        <v>18</v>
      </c>
      <c r="J794" t="s">
        <v>18</v>
      </c>
      <c r="K794" s="1">
        <v>4</v>
      </c>
      <c r="L794" t="s">
        <v>67</v>
      </c>
      <c r="M794" s="2">
        <v>4</v>
      </c>
      <c r="N794" s="2">
        <v>4</v>
      </c>
      <c r="O794" s="2">
        <v>1</v>
      </c>
    </row>
    <row r="795" spans="1:15" x14ac:dyDescent="0.4">
      <c r="A795" t="s">
        <v>1739</v>
      </c>
      <c r="B795" t="s">
        <v>1740</v>
      </c>
      <c r="C795">
        <v>123</v>
      </c>
      <c r="D795">
        <v>100</v>
      </c>
      <c r="E795" t="s">
        <v>38</v>
      </c>
      <c r="H795" t="s">
        <v>302</v>
      </c>
      <c r="I795" t="s">
        <v>303</v>
      </c>
      <c r="J795" t="s">
        <v>304</v>
      </c>
      <c r="K795" s="1" t="s">
        <v>305</v>
      </c>
      <c r="L795" t="s">
        <v>67</v>
      </c>
      <c r="M795" s="2" t="s">
        <v>83</v>
      </c>
      <c r="N795" s="2" t="s">
        <v>83</v>
      </c>
      <c r="O795" s="2">
        <v>1</v>
      </c>
    </row>
    <row r="796" spans="1:15" x14ac:dyDescent="0.4">
      <c r="A796" t="s">
        <v>1717</v>
      </c>
      <c r="B796" t="s">
        <v>1718</v>
      </c>
      <c r="C796">
        <v>82</v>
      </c>
      <c r="D796">
        <v>96.4</v>
      </c>
      <c r="E796" t="s">
        <v>225</v>
      </c>
      <c r="H796" t="s">
        <v>226</v>
      </c>
      <c r="I796" t="s">
        <v>1250</v>
      </c>
      <c r="J796" t="s">
        <v>228</v>
      </c>
      <c r="K796" s="1" t="s">
        <v>229</v>
      </c>
      <c r="L796" t="s">
        <v>67</v>
      </c>
      <c r="M796" s="3" t="s">
        <v>230</v>
      </c>
      <c r="N796" s="3" t="s">
        <v>230</v>
      </c>
      <c r="O796" s="2">
        <v>1</v>
      </c>
    </row>
    <row r="797" spans="1:15" x14ac:dyDescent="0.4">
      <c r="A797" t="s">
        <v>1707</v>
      </c>
      <c r="B797" t="s">
        <v>1708</v>
      </c>
      <c r="C797">
        <v>128</v>
      </c>
      <c r="D797">
        <v>99.8</v>
      </c>
      <c r="F797" t="s">
        <v>130</v>
      </c>
      <c r="I797" t="s">
        <v>18</v>
      </c>
      <c r="J797" t="s">
        <v>18</v>
      </c>
      <c r="K797" s="1" t="s">
        <v>130</v>
      </c>
      <c r="L797" t="s">
        <v>67</v>
      </c>
      <c r="M797" s="2" t="s">
        <v>1079</v>
      </c>
      <c r="N797" s="2" t="s">
        <v>795</v>
      </c>
      <c r="O797" s="2">
        <v>1</v>
      </c>
    </row>
    <row r="798" spans="1:15" x14ac:dyDescent="0.4">
      <c r="A798" t="s">
        <v>1703</v>
      </c>
      <c r="B798" t="s">
        <v>1704</v>
      </c>
      <c r="C798">
        <v>49</v>
      </c>
      <c r="D798">
        <v>100</v>
      </c>
      <c r="F798" t="s">
        <v>110</v>
      </c>
      <c r="I798" t="s">
        <v>18</v>
      </c>
      <c r="J798" t="s">
        <v>18</v>
      </c>
      <c r="K798" s="1" t="s">
        <v>110</v>
      </c>
      <c r="L798" t="s">
        <v>67</v>
      </c>
      <c r="M798" s="2" t="s">
        <v>1164</v>
      </c>
      <c r="N798" s="2" t="s">
        <v>111</v>
      </c>
      <c r="O798" s="2">
        <v>1</v>
      </c>
    </row>
    <row r="799" spans="1:15" x14ac:dyDescent="0.4">
      <c r="A799" t="s">
        <v>1731</v>
      </c>
      <c r="B799" t="s">
        <v>1732</v>
      </c>
      <c r="C799">
        <v>174</v>
      </c>
      <c r="D799">
        <v>100</v>
      </c>
      <c r="F799" t="s">
        <v>290</v>
      </c>
      <c r="I799" t="s">
        <v>18</v>
      </c>
      <c r="J799" t="s">
        <v>18</v>
      </c>
      <c r="K799" s="1" t="s">
        <v>290</v>
      </c>
      <c r="L799" t="s">
        <v>67</v>
      </c>
      <c r="M799" s="2" t="s">
        <v>1289</v>
      </c>
      <c r="N799" s="2" t="s">
        <v>291</v>
      </c>
      <c r="O799" s="2">
        <v>1</v>
      </c>
    </row>
    <row r="800" spans="1:15" x14ac:dyDescent="0.4">
      <c r="A800" t="s">
        <v>1719</v>
      </c>
      <c r="B800" t="s">
        <v>1720</v>
      </c>
      <c r="C800">
        <v>102</v>
      </c>
      <c r="D800">
        <v>99.3</v>
      </c>
      <c r="F800" t="s">
        <v>922</v>
      </c>
      <c r="I800" t="s">
        <v>18</v>
      </c>
      <c r="J800" t="s">
        <v>18</v>
      </c>
      <c r="K800" s="1" t="s">
        <v>922</v>
      </c>
      <c r="L800" t="s">
        <v>67</v>
      </c>
      <c r="M800" s="2" t="s">
        <v>922</v>
      </c>
      <c r="N800" s="2" t="s">
        <v>922</v>
      </c>
      <c r="O800" s="2">
        <v>1</v>
      </c>
    </row>
    <row r="801" spans="1:15" x14ac:dyDescent="0.4">
      <c r="A801" t="s">
        <v>1742</v>
      </c>
      <c r="B801" t="s">
        <v>797</v>
      </c>
      <c r="C801">
        <v>94</v>
      </c>
      <c r="D801">
        <v>100</v>
      </c>
      <c r="E801" t="s">
        <v>150</v>
      </c>
      <c r="H801" t="s">
        <v>151</v>
      </c>
      <c r="I801" t="s">
        <v>152</v>
      </c>
      <c r="J801" t="s">
        <v>153</v>
      </c>
      <c r="K801" s="1" t="s">
        <v>154</v>
      </c>
      <c r="L801" t="s">
        <v>67</v>
      </c>
      <c r="M801" s="2" t="s">
        <v>154</v>
      </c>
      <c r="N801" s="2" t="s">
        <v>154</v>
      </c>
      <c r="O801" s="2">
        <v>1</v>
      </c>
    </row>
    <row r="802" spans="1:15" x14ac:dyDescent="0.4">
      <c r="A802" t="s">
        <v>1765</v>
      </c>
      <c r="B802" t="s">
        <v>1766</v>
      </c>
      <c r="C802">
        <v>191</v>
      </c>
      <c r="D802">
        <v>99.6</v>
      </c>
      <c r="E802" t="s">
        <v>38</v>
      </c>
      <c r="H802" t="s">
        <v>302</v>
      </c>
      <c r="I802" t="s">
        <v>303</v>
      </c>
      <c r="J802" t="s">
        <v>304</v>
      </c>
      <c r="K802" s="1" t="s">
        <v>305</v>
      </c>
      <c r="L802" t="s">
        <v>67</v>
      </c>
      <c r="M802" s="2" t="s">
        <v>740</v>
      </c>
      <c r="N802" s="2" t="s">
        <v>740</v>
      </c>
      <c r="O802" s="2">
        <v>1</v>
      </c>
    </row>
    <row r="803" spans="1:15" x14ac:dyDescent="0.4">
      <c r="A803" t="s">
        <v>1735</v>
      </c>
      <c r="B803" t="s">
        <v>1736</v>
      </c>
      <c r="C803">
        <v>152</v>
      </c>
      <c r="D803">
        <v>99.7</v>
      </c>
      <c r="F803">
        <v>27</v>
      </c>
      <c r="I803" t="s">
        <v>18</v>
      </c>
      <c r="J803" t="s">
        <v>18</v>
      </c>
      <c r="K803" s="1">
        <v>27</v>
      </c>
      <c r="L803" t="s">
        <v>67</v>
      </c>
      <c r="M803" s="2">
        <v>27</v>
      </c>
      <c r="N803" s="2">
        <v>27</v>
      </c>
      <c r="O803" s="2">
        <v>1</v>
      </c>
    </row>
    <row r="804" spans="1:15" x14ac:dyDescent="0.4">
      <c r="A804" t="s">
        <v>1729</v>
      </c>
      <c r="B804" t="s">
        <v>1730</v>
      </c>
      <c r="C804">
        <v>79</v>
      </c>
      <c r="D804">
        <v>98.8</v>
      </c>
      <c r="F804">
        <v>37</v>
      </c>
      <c r="I804" t="s">
        <v>18</v>
      </c>
      <c r="J804" t="s">
        <v>18</v>
      </c>
      <c r="K804" s="1">
        <v>37</v>
      </c>
      <c r="L804" t="s">
        <v>67</v>
      </c>
      <c r="M804" s="2">
        <v>37</v>
      </c>
      <c r="N804" s="2">
        <v>37</v>
      </c>
      <c r="O804" s="2">
        <v>1</v>
      </c>
    </row>
    <row r="805" spans="1:15" x14ac:dyDescent="0.4">
      <c r="A805" t="s">
        <v>1741</v>
      </c>
      <c r="B805" t="s">
        <v>913</v>
      </c>
      <c r="C805">
        <v>93</v>
      </c>
      <c r="D805">
        <v>100</v>
      </c>
      <c r="E805" t="s">
        <v>150</v>
      </c>
      <c r="H805" t="s">
        <v>151</v>
      </c>
      <c r="I805" t="s">
        <v>152</v>
      </c>
      <c r="J805" t="s">
        <v>153</v>
      </c>
      <c r="K805" s="1" t="s">
        <v>154</v>
      </c>
      <c r="L805" t="s">
        <v>67</v>
      </c>
      <c r="M805" s="2" t="s">
        <v>154</v>
      </c>
      <c r="N805" s="2" t="s">
        <v>154</v>
      </c>
      <c r="O805" s="2">
        <v>1</v>
      </c>
    </row>
    <row r="806" spans="1:15" x14ac:dyDescent="0.4">
      <c r="A806" t="s">
        <v>1747</v>
      </c>
      <c r="B806" t="s">
        <v>1748</v>
      </c>
      <c r="C806">
        <v>251</v>
      </c>
      <c r="D806">
        <v>99.3</v>
      </c>
      <c r="F806" t="s">
        <v>71</v>
      </c>
      <c r="I806" t="s">
        <v>18</v>
      </c>
      <c r="J806" t="s">
        <v>18</v>
      </c>
      <c r="K806" s="1" t="s">
        <v>71</v>
      </c>
      <c r="L806" t="s">
        <v>67</v>
      </c>
      <c r="M806" s="2" t="s">
        <v>922</v>
      </c>
      <c r="N806" s="2" t="s">
        <v>71</v>
      </c>
      <c r="O806" s="2">
        <v>1</v>
      </c>
    </row>
    <row r="807" spans="1:15" x14ac:dyDescent="0.4">
      <c r="A807" t="s">
        <v>1723</v>
      </c>
      <c r="B807" t="s">
        <v>1724</v>
      </c>
      <c r="C807">
        <v>79</v>
      </c>
      <c r="D807">
        <v>98.8</v>
      </c>
      <c r="F807">
        <v>37</v>
      </c>
      <c r="I807" t="s">
        <v>18</v>
      </c>
      <c r="J807" t="s">
        <v>18</v>
      </c>
      <c r="K807" s="1">
        <v>37</v>
      </c>
      <c r="L807" t="s">
        <v>67</v>
      </c>
      <c r="M807" s="2">
        <v>37</v>
      </c>
      <c r="N807" s="2">
        <v>37</v>
      </c>
      <c r="O807" s="2">
        <v>1</v>
      </c>
    </row>
    <row r="808" spans="1:15" x14ac:dyDescent="0.4">
      <c r="A808" t="s">
        <v>1815</v>
      </c>
      <c r="B808" t="s">
        <v>1816</v>
      </c>
      <c r="C808">
        <v>69</v>
      </c>
      <c r="D808">
        <v>99.8</v>
      </c>
      <c r="E808" t="s">
        <v>38</v>
      </c>
      <c r="H808" t="s">
        <v>736</v>
      </c>
      <c r="I808" t="s">
        <v>737</v>
      </c>
      <c r="J808" t="s">
        <v>738</v>
      </c>
      <c r="K808" s="1" t="s">
        <v>739</v>
      </c>
      <c r="L808" t="s">
        <v>67</v>
      </c>
      <c r="M808" s="2" t="s">
        <v>740</v>
      </c>
      <c r="N808" s="2" t="s">
        <v>741</v>
      </c>
      <c r="O808" s="2">
        <v>1</v>
      </c>
    </row>
    <row r="809" spans="1:15" x14ac:dyDescent="0.4">
      <c r="A809" t="s">
        <v>1863</v>
      </c>
      <c r="B809" t="s">
        <v>1864</v>
      </c>
      <c r="C809">
        <v>220</v>
      </c>
      <c r="D809">
        <v>99.9</v>
      </c>
      <c r="E809" t="s">
        <v>38</v>
      </c>
      <c r="H809" t="s">
        <v>302</v>
      </c>
      <c r="I809" t="s">
        <v>303</v>
      </c>
      <c r="J809" t="s">
        <v>304</v>
      </c>
      <c r="K809" s="1" t="s">
        <v>305</v>
      </c>
      <c r="L809" t="s">
        <v>67</v>
      </c>
      <c r="M809" s="2" t="s">
        <v>83</v>
      </c>
      <c r="N809" s="2" t="s">
        <v>83</v>
      </c>
      <c r="O809" s="2">
        <v>1</v>
      </c>
    </row>
    <row r="810" spans="1:15" x14ac:dyDescent="0.4">
      <c r="A810" t="s">
        <v>1749</v>
      </c>
      <c r="B810" t="s">
        <v>1750</v>
      </c>
      <c r="C810">
        <v>117</v>
      </c>
      <c r="D810">
        <v>98.8</v>
      </c>
      <c r="F810">
        <v>37</v>
      </c>
      <c r="I810" t="s">
        <v>18</v>
      </c>
      <c r="J810" t="s">
        <v>18</v>
      </c>
      <c r="K810" s="1">
        <v>37</v>
      </c>
      <c r="L810" t="s">
        <v>67</v>
      </c>
      <c r="M810" s="2">
        <v>37</v>
      </c>
      <c r="N810" s="2">
        <v>37</v>
      </c>
      <c r="O810" s="2">
        <v>1</v>
      </c>
    </row>
    <row r="811" spans="1:15" x14ac:dyDescent="0.4">
      <c r="A811" t="s">
        <v>1743</v>
      </c>
      <c r="B811" t="s">
        <v>1744</v>
      </c>
      <c r="C811">
        <v>66</v>
      </c>
      <c r="D811">
        <v>92.5</v>
      </c>
      <c r="F811">
        <v>14</v>
      </c>
      <c r="I811" t="s">
        <v>18</v>
      </c>
      <c r="J811" t="s">
        <v>18</v>
      </c>
      <c r="K811" s="1">
        <v>14</v>
      </c>
      <c r="L811" t="s">
        <v>67</v>
      </c>
      <c r="M811" s="2">
        <v>14</v>
      </c>
      <c r="N811" s="2">
        <v>14</v>
      </c>
      <c r="O811" s="2">
        <v>1</v>
      </c>
    </row>
    <row r="812" spans="1:15" x14ac:dyDescent="0.4">
      <c r="A812" t="s">
        <v>1755</v>
      </c>
      <c r="B812" t="s">
        <v>1756</v>
      </c>
      <c r="C812">
        <v>61</v>
      </c>
      <c r="D812">
        <v>99.8</v>
      </c>
      <c r="E812" t="s">
        <v>38</v>
      </c>
      <c r="H812" t="s">
        <v>736</v>
      </c>
      <c r="I812" t="s">
        <v>737</v>
      </c>
      <c r="J812" t="s">
        <v>738</v>
      </c>
      <c r="K812" s="1" t="s">
        <v>739</v>
      </c>
      <c r="L812" t="s">
        <v>67</v>
      </c>
      <c r="M812" s="2" t="s">
        <v>740</v>
      </c>
      <c r="N812" s="2" t="s">
        <v>741</v>
      </c>
      <c r="O812" s="2">
        <v>1</v>
      </c>
    </row>
    <row r="813" spans="1:15" x14ac:dyDescent="0.4">
      <c r="A813" t="s">
        <v>1745</v>
      </c>
      <c r="B813" t="s">
        <v>1746</v>
      </c>
      <c r="C813">
        <v>69</v>
      </c>
      <c r="D813">
        <v>98.8</v>
      </c>
      <c r="F813">
        <v>37</v>
      </c>
      <c r="I813" t="s">
        <v>18</v>
      </c>
      <c r="J813" t="s">
        <v>18</v>
      </c>
      <c r="K813" s="1">
        <v>37</v>
      </c>
      <c r="L813" t="s">
        <v>67</v>
      </c>
      <c r="M813" s="2">
        <v>37</v>
      </c>
      <c r="N813" s="2">
        <v>37</v>
      </c>
      <c r="O813" s="2">
        <v>1</v>
      </c>
    </row>
    <row r="814" spans="1:15" x14ac:dyDescent="0.4">
      <c r="A814" t="s">
        <v>1801</v>
      </c>
      <c r="B814" t="s">
        <v>1802</v>
      </c>
      <c r="C814">
        <v>161</v>
      </c>
      <c r="D814">
        <v>96.5</v>
      </c>
      <c r="E814" t="s">
        <v>225</v>
      </c>
      <c r="H814" t="s">
        <v>226</v>
      </c>
      <c r="I814" t="s">
        <v>1250</v>
      </c>
      <c r="J814" t="s">
        <v>228</v>
      </c>
      <c r="K814" s="1" t="s">
        <v>229</v>
      </c>
      <c r="L814" t="s">
        <v>67</v>
      </c>
      <c r="M814" s="2" t="s">
        <v>1803</v>
      </c>
      <c r="N814" s="2" t="s">
        <v>229</v>
      </c>
      <c r="O814" s="2">
        <v>1</v>
      </c>
    </row>
    <row r="815" spans="1:15" x14ac:dyDescent="0.4">
      <c r="A815" t="s">
        <v>1759</v>
      </c>
      <c r="B815" t="s">
        <v>1760</v>
      </c>
      <c r="C815">
        <v>89</v>
      </c>
      <c r="D815">
        <v>99.7</v>
      </c>
      <c r="F815">
        <v>27</v>
      </c>
      <c r="I815" t="s">
        <v>18</v>
      </c>
      <c r="J815" t="s">
        <v>18</v>
      </c>
      <c r="K815" s="1">
        <v>27</v>
      </c>
      <c r="L815" t="s">
        <v>67</v>
      </c>
      <c r="M815" s="2">
        <v>27</v>
      </c>
      <c r="N815" s="2">
        <v>27</v>
      </c>
      <c r="O815" s="2">
        <v>1</v>
      </c>
    </row>
    <row r="816" spans="1:15" x14ac:dyDescent="0.4">
      <c r="A816" t="s">
        <v>1761</v>
      </c>
      <c r="B816" t="s">
        <v>1762</v>
      </c>
      <c r="C816">
        <v>148</v>
      </c>
      <c r="D816">
        <v>89.5</v>
      </c>
      <c r="F816" t="s">
        <v>138</v>
      </c>
      <c r="I816" t="s">
        <v>18</v>
      </c>
      <c r="J816" t="s">
        <v>18</v>
      </c>
      <c r="K816" s="1" t="s">
        <v>138</v>
      </c>
      <c r="L816" t="s">
        <v>52</v>
      </c>
      <c r="M816" s="2" t="s">
        <v>53</v>
      </c>
      <c r="N816" s="2" t="s">
        <v>53</v>
      </c>
      <c r="O816" s="2">
        <v>1</v>
      </c>
    </row>
    <row r="817" spans="1:15" x14ac:dyDescent="0.4">
      <c r="A817" t="s">
        <v>1850</v>
      </c>
      <c r="B817" t="s">
        <v>1851</v>
      </c>
      <c r="C817">
        <v>246</v>
      </c>
      <c r="D817">
        <v>98.8</v>
      </c>
      <c r="F817" t="s">
        <v>79</v>
      </c>
      <c r="I817" t="s">
        <v>18</v>
      </c>
      <c r="J817" t="s">
        <v>18</v>
      </c>
      <c r="K817" s="1" t="s">
        <v>79</v>
      </c>
      <c r="L817" t="s">
        <v>67</v>
      </c>
      <c r="M817" s="2" t="s">
        <v>79</v>
      </c>
      <c r="N817" s="2" t="s">
        <v>79</v>
      </c>
      <c r="O817" s="2">
        <v>1</v>
      </c>
    </row>
    <row r="818" spans="1:15" x14ac:dyDescent="0.4">
      <c r="A818" t="s">
        <v>1834</v>
      </c>
      <c r="B818" t="s">
        <v>1835</v>
      </c>
      <c r="C818">
        <v>249</v>
      </c>
      <c r="D818">
        <v>99.5</v>
      </c>
      <c r="F818">
        <v>34</v>
      </c>
      <c r="I818" t="s">
        <v>18</v>
      </c>
      <c r="J818" t="s">
        <v>18</v>
      </c>
      <c r="K818" s="1">
        <v>34</v>
      </c>
      <c r="L818" t="s">
        <v>67</v>
      </c>
      <c r="M818" s="2">
        <v>34</v>
      </c>
      <c r="N818" s="2">
        <v>34</v>
      </c>
      <c r="O818" s="2">
        <v>1</v>
      </c>
    </row>
    <row r="819" spans="1:15" x14ac:dyDescent="0.4">
      <c r="A819" t="s">
        <v>1763</v>
      </c>
      <c r="B819" t="s">
        <v>1764</v>
      </c>
      <c r="C819">
        <v>118</v>
      </c>
      <c r="D819">
        <v>92.6</v>
      </c>
      <c r="F819">
        <v>14</v>
      </c>
      <c r="I819" t="s">
        <v>18</v>
      </c>
      <c r="J819" t="s">
        <v>18</v>
      </c>
      <c r="K819" s="1">
        <v>14</v>
      </c>
      <c r="L819" t="s">
        <v>67</v>
      </c>
      <c r="M819" s="2">
        <v>14</v>
      </c>
      <c r="N819" s="2">
        <v>14</v>
      </c>
      <c r="O819" s="2">
        <v>1</v>
      </c>
    </row>
    <row r="820" spans="1:15" x14ac:dyDescent="0.4">
      <c r="A820" t="s">
        <v>1769</v>
      </c>
      <c r="B820" t="s">
        <v>1770</v>
      </c>
      <c r="C820">
        <v>790</v>
      </c>
      <c r="D820">
        <v>8</v>
      </c>
      <c r="F820" t="s">
        <v>573</v>
      </c>
      <c r="I820" t="s">
        <v>18</v>
      </c>
      <c r="J820" t="s">
        <v>18</v>
      </c>
      <c r="K820" s="1" t="s">
        <v>573</v>
      </c>
      <c r="L820" t="s">
        <v>19</v>
      </c>
      <c r="M820" s="2" t="s">
        <v>35</v>
      </c>
      <c r="N820" s="2" t="s">
        <v>1771</v>
      </c>
      <c r="O820" s="2">
        <v>1</v>
      </c>
    </row>
    <row r="821" spans="1:15" x14ac:dyDescent="0.4">
      <c r="A821" t="s">
        <v>1806</v>
      </c>
      <c r="B821" t="s">
        <v>1807</v>
      </c>
      <c r="C821">
        <v>98</v>
      </c>
      <c r="D821">
        <v>95.4</v>
      </c>
      <c r="E821" t="s">
        <v>28</v>
      </c>
      <c r="H821" t="s">
        <v>629</v>
      </c>
      <c r="I821" t="s">
        <v>1808</v>
      </c>
      <c r="J821" t="s">
        <v>631</v>
      </c>
      <c r="K821" s="1" t="s">
        <v>632</v>
      </c>
      <c r="L821" t="s">
        <v>67</v>
      </c>
      <c r="M821" s="2" t="s">
        <v>1809</v>
      </c>
      <c r="N821" s="2" t="s">
        <v>1809</v>
      </c>
      <c r="O821" s="2">
        <v>1</v>
      </c>
    </row>
    <row r="822" spans="1:15" x14ac:dyDescent="0.4">
      <c r="A822" t="s">
        <v>1767</v>
      </c>
      <c r="B822" t="s">
        <v>1768</v>
      </c>
      <c r="C822">
        <v>70</v>
      </c>
      <c r="D822">
        <v>99.7</v>
      </c>
      <c r="E822" t="s">
        <v>150</v>
      </c>
      <c r="H822" t="s">
        <v>151</v>
      </c>
      <c r="I822" t="s">
        <v>152</v>
      </c>
      <c r="J822" t="s">
        <v>153</v>
      </c>
      <c r="K822" s="1" t="s">
        <v>154</v>
      </c>
      <c r="L822" t="s">
        <v>67</v>
      </c>
      <c r="M822" s="2" t="s">
        <v>154</v>
      </c>
      <c r="N822" s="2" t="s">
        <v>154</v>
      </c>
      <c r="O822" s="2">
        <v>1</v>
      </c>
    </row>
    <row r="823" spans="1:15" x14ac:dyDescent="0.4">
      <c r="A823" t="s">
        <v>1789</v>
      </c>
      <c r="B823" t="s">
        <v>1790</v>
      </c>
      <c r="C823">
        <v>74</v>
      </c>
      <c r="D823">
        <v>99.8</v>
      </c>
      <c r="E823" t="s">
        <v>38</v>
      </c>
      <c r="H823" t="s">
        <v>302</v>
      </c>
      <c r="I823" t="s">
        <v>303</v>
      </c>
      <c r="J823" t="s">
        <v>304</v>
      </c>
      <c r="K823" s="1" t="s">
        <v>305</v>
      </c>
      <c r="L823" t="s">
        <v>67</v>
      </c>
      <c r="M823" s="2" t="s">
        <v>740</v>
      </c>
      <c r="N823" s="2" t="s">
        <v>740</v>
      </c>
      <c r="O823" s="2">
        <v>1</v>
      </c>
    </row>
    <row r="824" spans="1:15" x14ac:dyDescent="0.4">
      <c r="A824" t="s">
        <v>1772</v>
      </c>
      <c r="B824" t="s">
        <v>1773</v>
      </c>
      <c r="C824">
        <v>101</v>
      </c>
      <c r="D824">
        <v>94.4</v>
      </c>
      <c r="F824" t="s">
        <v>79</v>
      </c>
      <c r="I824" t="s">
        <v>18</v>
      </c>
      <c r="J824" t="s">
        <v>18</v>
      </c>
      <c r="K824" s="1" t="s">
        <v>79</v>
      </c>
      <c r="L824" t="s">
        <v>67</v>
      </c>
      <c r="M824" s="2" t="s">
        <v>79</v>
      </c>
      <c r="N824" s="2" t="s">
        <v>79</v>
      </c>
      <c r="O824" s="2">
        <v>1</v>
      </c>
    </row>
    <row r="825" spans="1:15" x14ac:dyDescent="0.4">
      <c r="A825" t="s">
        <v>1787</v>
      </c>
      <c r="B825" t="s">
        <v>1788</v>
      </c>
      <c r="C825">
        <v>145</v>
      </c>
      <c r="D825">
        <v>99.1</v>
      </c>
      <c r="F825">
        <v>27</v>
      </c>
      <c r="I825" t="s">
        <v>18</v>
      </c>
      <c r="J825" t="s">
        <v>18</v>
      </c>
      <c r="K825" s="1">
        <v>27</v>
      </c>
      <c r="L825" t="s">
        <v>67</v>
      </c>
      <c r="M825" s="2">
        <v>27</v>
      </c>
      <c r="N825" s="2">
        <v>27</v>
      </c>
      <c r="O825" s="2">
        <v>1</v>
      </c>
    </row>
    <row r="826" spans="1:15" x14ac:dyDescent="0.4">
      <c r="A826" t="s">
        <v>1804</v>
      </c>
      <c r="B826" t="s">
        <v>1805</v>
      </c>
      <c r="C826">
        <v>100</v>
      </c>
      <c r="D826">
        <v>99.6</v>
      </c>
      <c r="E826" t="s">
        <v>38</v>
      </c>
      <c r="H826" t="s">
        <v>302</v>
      </c>
      <c r="I826" t="s">
        <v>1129</v>
      </c>
      <c r="J826" t="s">
        <v>304</v>
      </c>
      <c r="K826" s="1" t="s">
        <v>305</v>
      </c>
      <c r="L826" t="s">
        <v>67</v>
      </c>
      <c r="M826" s="2" t="s">
        <v>83</v>
      </c>
      <c r="N826" s="2" t="s">
        <v>83</v>
      </c>
      <c r="O826" s="2">
        <v>1</v>
      </c>
    </row>
    <row r="827" spans="1:15" x14ac:dyDescent="0.4">
      <c r="A827" t="s">
        <v>1777</v>
      </c>
      <c r="B827" t="s">
        <v>1778</v>
      </c>
      <c r="C827">
        <v>98</v>
      </c>
      <c r="D827">
        <v>72.599999999999994</v>
      </c>
      <c r="F827" t="s">
        <v>54</v>
      </c>
      <c r="I827" t="s">
        <v>18</v>
      </c>
      <c r="J827" t="s">
        <v>18</v>
      </c>
      <c r="K827" s="1" t="s">
        <v>54</v>
      </c>
      <c r="L827" t="s">
        <v>52</v>
      </c>
      <c r="M827" s="2" t="s">
        <v>54</v>
      </c>
      <c r="N827" s="2" t="s">
        <v>54</v>
      </c>
      <c r="O827" s="2">
        <v>1</v>
      </c>
    </row>
    <row r="828" spans="1:15" x14ac:dyDescent="0.4">
      <c r="A828" t="s">
        <v>1795</v>
      </c>
      <c r="B828" t="s">
        <v>1796</v>
      </c>
      <c r="C828">
        <v>138</v>
      </c>
      <c r="D828">
        <v>92.6</v>
      </c>
      <c r="F828">
        <v>14</v>
      </c>
      <c r="I828" t="s">
        <v>18</v>
      </c>
      <c r="J828" t="s">
        <v>18</v>
      </c>
      <c r="K828" s="1">
        <v>14</v>
      </c>
      <c r="L828" t="s">
        <v>67</v>
      </c>
      <c r="M828" s="2">
        <v>14</v>
      </c>
      <c r="N828" s="2">
        <v>14</v>
      </c>
      <c r="O828" s="2">
        <v>1</v>
      </c>
    </row>
    <row r="829" spans="1:15" x14ac:dyDescent="0.4">
      <c r="A829" t="s">
        <v>1873</v>
      </c>
      <c r="B829" t="s">
        <v>1874</v>
      </c>
      <c r="C829">
        <v>110</v>
      </c>
      <c r="D829">
        <v>99.9</v>
      </c>
      <c r="E829" t="s">
        <v>459</v>
      </c>
      <c r="H829" t="s">
        <v>460</v>
      </c>
      <c r="I829" t="s">
        <v>1875</v>
      </c>
      <c r="J829" t="s">
        <v>462</v>
      </c>
      <c r="K829" s="1" t="s">
        <v>463</v>
      </c>
      <c r="L829" t="s">
        <v>67</v>
      </c>
      <c r="M829" s="2" t="s">
        <v>463</v>
      </c>
      <c r="N829" s="2" t="s">
        <v>463</v>
      </c>
      <c r="O829" s="2">
        <v>1</v>
      </c>
    </row>
    <row r="830" spans="1:15" x14ac:dyDescent="0.4">
      <c r="A830" t="s">
        <v>1785</v>
      </c>
      <c r="B830" t="s">
        <v>1786</v>
      </c>
      <c r="C830">
        <v>143</v>
      </c>
      <c r="D830">
        <v>99.5</v>
      </c>
      <c r="F830" t="s">
        <v>78</v>
      </c>
      <c r="I830" t="s">
        <v>18</v>
      </c>
      <c r="J830" t="s">
        <v>18</v>
      </c>
      <c r="K830" s="1" t="s">
        <v>78</v>
      </c>
      <c r="L830" t="s">
        <v>67</v>
      </c>
      <c r="M830" s="2" t="s">
        <v>79</v>
      </c>
      <c r="N830" s="2" t="s">
        <v>78</v>
      </c>
      <c r="O830" s="2">
        <v>1</v>
      </c>
    </row>
    <row r="831" spans="1:15" x14ac:dyDescent="0.4">
      <c r="A831" t="s">
        <v>1774</v>
      </c>
      <c r="B831" t="s">
        <v>1775</v>
      </c>
      <c r="C831">
        <v>98</v>
      </c>
      <c r="D831">
        <v>94.5</v>
      </c>
      <c r="F831" t="s">
        <v>502</v>
      </c>
      <c r="I831" t="s">
        <v>18</v>
      </c>
      <c r="J831" t="s">
        <v>18</v>
      </c>
      <c r="K831" s="1" t="s">
        <v>502</v>
      </c>
      <c r="L831" t="s">
        <v>67</v>
      </c>
      <c r="M831" s="2" t="s">
        <v>1164</v>
      </c>
      <c r="N831" s="2" t="s">
        <v>1164</v>
      </c>
      <c r="O831" s="2">
        <v>1</v>
      </c>
    </row>
    <row r="832" spans="1:15" x14ac:dyDescent="0.4">
      <c r="A832" t="s">
        <v>1829</v>
      </c>
      <c r="B832" t="s">
        <v>1830</v>
      </c>
      <c r="C832">
        <v>170</v>
      </c>
      <c r="D832">
        <v>100</v>
      </c>
      <c r="E832" t="s">
        <v>38</v>
      </c>
      <c r="H832" t="s">
        <v>302</v>
      </c>
      <c r="I832" t="s">
        <v>303</v>
      </c>
      <c r="J832" t="s">
        <v>304</v>
      </c>
      <c r="K832" s="1" t="s">
        <v>305</v>
      </c>
      <c r="L832" t="s">
        <v>67</v>
      </c>
      <c r="M832" s="2" t="s">
        <v>83</v>
      </c>
      <c r="N832" s="2" t="s">
        <v>83</v>
      </c>
      <c r="O832" s="2">
        <v>1</v>
      </c>
    </row>
    <row r="833" spans="1:15" x14ac:dyDescent="0.4">
      <c r="A833" t="s">
        <v>1791</v>
      </c>
      <c r="B833" t="s">
        <v>1792</v>
      </c>
      <c r="C833">
        <v>146</v>
      </c>
      <c r="D833">
        <v>99.8</v>
      </c>
      <c r="F833" t="s">
        <v>200</v>
      </c>
      <c r="I833" t="s">
        <v>18</v>
      </c>
      <c r="J833" t="s">
        <v>18</v>
      </c>
      <c r="K833" s="1" t="s">
        <v>200</v>
      </c>
      <c r="L833" t="s">
        <v>67</v>
      </c>
      <c r="M833" s="2" t="s">
        <v>1255</v>
      </c>
      <c r="N833" s="2" t="s">
        <v>63</v>
      </c>
      <c r="O833" s="2">
        <v>1</v>
      </c>
    </row>
    <row r="834" spans="1:15" x14ac:dyDescent="0.4">
      <c r="A834" t="s">
        <v>1781</v>
      </c>
      <c r="B834" t="s">
        <v>1782</v>
      </c>
      <c r="C834">
        <v>141</v>
      </c>
      <c r="D834">
        <v>100</v>
      </c>
      <c r="F834" t="s">
        <v>290</v>
      </c>
      <c r="I834" t="s">
        <v>18</v>
      </c>
      <c r="J834" t="s">
        <v>18</v>
      </c>
      <c r="K834" s="1" t="s">
        <v>290</v>
      </c>
      <c r="L834" t="s">
        <v>67</v>
      </c>
      <c r="M834" s="2" t="s">
        <v>1289</v>
      </c>
      <c r="N834" s="2" t="s">
        <v>291</v>
      </c>
      <c r="O834" s="2">
        <v>1</v>
      </c>
    </row>
    <row r="835" spans="1:15" x14ac:dyDescent="0.4">
      <c r="A835" t="s">
        <v>1783</v>
      </c>
      <c r="B835" t="s">
        <v>1784</v>
      </c>
      <c r="C835">
        <v>135</v>
      </c>
      <c r="D835">
        <v>95.6</v>
      </c>
      <c r="F835">
        <v>5</v>
      </c>
      <c r="I835" t="s">
        <v>18</v>
      </c>
      <c r="J835" t="s">
        <v>18</v>
      </c>
      <c r="K835" s="1">
        <v>5</v>
      </c>
      <c r="L835" t="s">
        <v>67</v>
      </c>
      <c r="M835" s="2">
        <v>5</v>
      </c>
      <c r="N835" s="2">
        <v>5</v>
      </c>
      <c r="O835" s="2">
        <v>1</v>
      </c>
    </row>
    <row r="836" spans="1:15" x14ac:dyDescent="0.4">
      <c r="A836" t="s">
        <v>1793</v>
      </c>
      <c r="B836" t="s">
        <v>1794</v>
      </c>
      <c r="C836">
        <v>145</v>
      </c>
      <c r="D836">
        <v>99.7</v>
      </c>
      <c r="F836" t="s">
        <v>157</v>
      </c>
      <c r="I836" t="s">
        <v>18</v>
      </c>
      <c r="J836" t="s">
        <v>18</v>
      </c>
      <c r="K836" s="1" t="s">
        <v>157</v>
      </c>
      <c r="L836" t="s">
        <v>67</v>
      </c>
      <c r="M836" s="2" t="s">
        <v>159</v>
      </c>
      <c r="N836" s="2" t="s">
        <v>159</v>
      </c>
      <c r="O836" s="2">
        <v>1</v>
      </c>
    </row>
    <row r="837" spans="1:15" x14ac:dyDescent="0.4">
      <c r="A837" t="s">
        <v>1799</v>
      </c>
      <c r="B837" t="s">
        <v>1800</v>
      </c>
      <c r="C837">
        <v>179</v>
      </c>
      <c r="D837">
        <v>100</v>
      </c>
      <c r="F837" t="s">
        <v>110</v>
      </c>
      <c r="I837" t="s">
        <v>18</v>
      </c>
      <c r="J837" t="s">
        <v>18</v>
      </c>
      <c r="K837" s="1" t="s">
        <v>110</v>
      </c>
      <c r="L837" t="s">
        <v>67</v>
      </c>
      <c r="M837" s="2" t="s">
        <v>1164</v>
      </c>
      <c r="N837" s="2" t="s">
        <v>111</v>
      </c>
      <c r="O837" s="2">
        <v>1</v>
      </c>
    </row>
    <row r="838" spans="1:15" x14ac:dyDescent="0.4">
      <c r="A838" t="s">
        <v>1831</v>
      </c>
      <c r="B838" t="s">
        <v>945</v>
      </c>
      <c r="C838">
        <v>75</v>
      </c>
      <c r="D838">
        <v>99.4</v>
      </c>
      <c r="E838" t="s">
        <v>150</v>
      </c>
      <c r="H838" t="s">
        <v>151</v>
      </c>
      <c r="I838" t="s">
        <v>152</v>
      </c>
      <c r="J838" t="s">
        <v>153</v>
      </c>
      <c r="K838" s="1" t="s">
        <v>154</v>
      </c>
      <c r="L838" t="s">
        <v>67</v>
      </c>
      <c r="M838" s="2" t="s">
        <v>154</v>
      </c>
      <c r="N838" s="2" t="s">
        <v>154</v>
      </c>
      <c r="O838" s="2">
        <v>1</v>
      </c>
    </row>
    <row r="839" spans="1:15" x14ac:dyDescent="0.4">
      <c r="A839" t="s">
        <v>1797</v>
      </c>
      <c r="B839" t="s">
        <v>1798</v>
      </c>
      <c r="C839">
        <v>119</v>
      </c>
      <c r="D839">
        <v>99.7</v>
      </c>
      <c r="F839" t="s">
        <v>598</v>
      </c>
      <c r="I839" t="s">
        <v>18</v>
      </c>
      <c r="J839" t="s">
        <v>18</v>
      </c>
      <c r="K839" s="1" t="s">
        <v>598</v>
      </c>
      <c r="L839" t="s">
        <v>67</v>
      </c>
      <c r="M839" s="2" t="s">
        <v>79</v>
      </c>
      <c r="N839" s="2" t="s">
        <v>598</v>
      </c>
      <c r="O839" s="2">
        <v>1</v>
      </c>
    </row>
    <row r="840" spans="1:15" x14ac:dyDescent="0.4">
      <c r="A840" t="s">
        <v>1823</v>
      </c>
      <c r="B840" t="s">
        <v>1824</v>
      </c>
      <c r="C840">
        <v>191</v>
      </c>
      <c r="D840">
        <v>98.6</v>
      </c>
      <c r="F840" t="s">
        <v>71</v>
      </c>
      <c r="I840" t="s">
        <v>18</v>
      </c>
      <c r="J840" t="s">
        <v>18</v>
      </c>
      <c r="K840" s="1" t="s">
        <v>71</v>
      </c>
      <c r="L840" t="s">
        <v>67</v>
      </c>
      <c r="M840" s="2" t="s">
        <v>71</v>
      </c>
      <c r="N840" s="2" t="s">
        <v>71</v>
      </c>
      <c r="O840" s="2">
        <v>1</v>
      </c>
    </row>
    <row r="841" spans="1:15" x14ac:dyDescent="0.4">
      <c r="A841" t="s">
        <v>1817</v>
      </c>
      <c r="B841" t="s">
        <v>1818</v>
      </c>
      <c r="C841">
        <v>190</v>
      </c>
      <c r="D841">
        <v>99.3</v>
      </c>
      <c r="F841" t="s">
        <v>79</v>
      </c>
      <c r="I841" t="s">
        <v>18</v>
      </c>
      <c r="J841" t="s">
        <v>18</v>
      </c>
      <c r="K841" s="1" t="s">
        <v>79</v>
      </c>
      <c r="L841" t="s">
        <v>67</v>
      </c>
      <c r="M841" s="2" t="s">
        <v>79</v>
      </c>
      <c r="N841" s="2" t="s">
        <v>79</v>
      </c>
      <c r="O841" s="2">
        <v>1</v>
      </c>
    </row>
    <row r="842" spans="1:15" x14ac:dyDescent="0.4">
      <c r="A842" t="s">
        <v>1813</v>
      </c>
      <c r="B842" t="s">
        <v>1814</v>
      </c>
      <c r="C842">
        <v>73</v>
      </c>
      <c r="D842">
        <v>100</v>
      </c>
      <c r="E842" t="s">
        <v>150</v>
      </c>
      <c r="H842" t="s">
        <v>151</v>
      </c>
      <c r="I842" t="s">
        <v>152</v>
      </c>
      <c r="J842" t="s">
        <v>153</v>
      </c>
      <c r="K842" s="1" t="s">
        <v>154</v>
      </c>
      <c r="L842" t="s">
        <v>67</v>
      </c>
      <c r="M842" s="2" t="s">
        <v>154</v>
      </c>
      <c r="N842" s="2" t="s">
        <v>154</v>
      </c>
      <c r="O842" s="2">
        <v>1</v>
      </c>
    </row>
    <row r="843" spans="1:15" x14ac:dyDescent="0.4">
      <c r="A843" t="s">
        <v>64</v>
      </c>
      <c r="B843" t="s">
        <v>65</v>
      </c>
      <c r="C843">
        <v>83</v>
      </c>
      <c r="D843">
        <v>90</v>
      </c>
      <c r="F843" t="s">
        <v>66</v>
      </c>
      <c r="I843" t="s">
        <v>18</v>
      </c>
      <c r="J843" t="s">
        <v>18</v>
      </c>
      <c r="K843" s="1" t="s">
        <v>66</v>
      </c>
      <c r="L843" t="s">
        <v>67</v>
      </c>
      <c r="M843" s="2" t="s">
        <v>68</v>
      </c>
      <c r="N843" s="2" t="s">
        <v>68</v>
      </c>
      <c r="O843" s="2">
        <v>0</v>
      </c>
    </row>
    <row r="844" spans="1:15" x14ac:dyDescent="0.4">
      <c r="A844" t="s">
        <v>1827</v>
      </c>
      <c r="B844" t="s">
        <v>1828</v>
      </c>
      <c r="C844">
        <v>202</v>
      </c>
      <c r="D844">
        <v>99.5</v>
      </c>
      <c r="F844" t="s">
        <v>130</v>
      </c>
      <c r="I844" t="s">
        <v>18</v>
      </c>
      <c r="J844" t="s">
        <v>18</v>
      </c>
      <c r="K844" s="1" t="s">
        <v>130</v>
      </c>
      <c r="L844" t="s">
        <v>67</v>
      </c>
      <c r="M844" s="2" t="s">
        <v>1079</v>
      </c>
      <c r="N844" s="2" t="s">
        <v>795</v>
      </c>
      <c r="O844" s="2">
        <v>1</v>
      </c>
    </row>
    <row r="845" spans="1:15" x14ac:dyDescent="0.4">
      <c r="A845" t="s">
        <v>1819</v>
      </c>
      <c r="B845" t="s">
        <v>1820</v>
      </c>
      <c r="C845">
        <v>114</v>
      </c>
      <c r="D845">
        <v>99.3</v>
      </c>
      <c r="F845" t="s">
        <v>138</v>
      </c>
      <c r="I845" t="s">
        <v>18</v>
      </c>
      <c r="J845" t="s">
        <v>18</v>
      </c>
      <c r="K845" s="1" t="s">
        <v>138</v>
      </c>
      <c r="L845" t="s">
        <v>67</v>
      </c>
      <c r="M845" s="2" t="s">
        <v>53</v>
      </c>
      <c r="N845" s="2" t="s">
        <v>53</v>
      </c>
      <c r="O845" s="2">
        <v>1</v>
      </c>
    </row>
    <row r="846" spans="1:15" x14ac:dyDescent="0.4">
      <c r="A846" t="s">
        <v>1821</v>
      </c>
      <c r="B846" t="s">
        <v>1822</v>
      </c>
      <c r="C846">
        <v>111</v>
      </c>
      <c r="D846">
        <v>94.4</v>
      </c>
      <c r="F846" t="s">
        <v>502</v>
      </c>
      <c r="I846" t="s">
        <v>18</v>
      </c>
      <c r="J846" t="s">
        <v>18</v>
      </c>
      <c r="K846" s="1" t="s">
        <v>502</v>
      </c>
      <c r="L846" t="s">
        <v>67</v>
      </c>
      <c r="M846" s="2" t="s">
        <v>1164</v>
      </c>
      <c r="N846" s="2" t="s">
        <v>1164</v>
      </c>
      <c r="O846" s="2">
        <v>1</v>
      </c>
    </row>
    <row r="847" spans="1:15" x14ac:dyDescent="0.4">
      <c r="A847" t="s">
        <v>1896</v>
      </c>
      <c r="B847" t="s">
        <v>1897</v>
      </c>
      <c r="C847">
        <v>224</v>
      </c>
      <c r="D847">
        <v>99.8</v>
      </c>
      <c r="E847" t="s">
        <v>38</v>
      </c>
      <c r="H847" t="s">
        <v>736</v>
      </c>
      <c r="I847" t="s">
        <v>737</v>
      </c>
      <c r="J847" t="s">
        <v>738</v>
      </c>
      <c r="K847" s="1" t="s">
        <v>739</v>
      </c>
      <c r="L847" t="s">
        <v>67</v>
      </c>
      <c r="M847" s="2" t="s">
        <v>740</v>
      </c>
      <c r="N847" s="2" t="s">
        <v>741</v>
      </c>
      <c r="O847" s="2">
        <v>1</v>
      </c>
    </row>
    <row r="848" spans="1:15" x14ac:dyDescent="0.4">
      <c r="A848" t="s">
        <v>1876</v>
      </c>
      <c r="B848" t="s">
        <v>1877</v>
      </c>
      <c r="C848">
        <v>184</v>
      </c>
      <c r="D848">
        <v>98.6</v>
      </c>
      <c r="E848" t="s">
        <v>38</v>
      </c>
      <c r="H848" t="s">
        <v>302</v>
      </c>
      <c r="I848" t="s">
        <v>1129</v>
      </c>
      <c r="J848" t="s">
        <v>304</v>
      </c>
      <c r="K848" s="1" t="s">
        <v>305</v>
      </c>
      <c r="L848" t="s">
        <v>67</v>
      </c>
      <c r="M848" s="2" t="s">
        <v>740</v>
      </c>
      <c r="N848" s="2" t="s">
        <v>83</v>
      </c>
      <c r="O848" s="2">
        <v>1</v>
      </c>
    </row>
    <row r="849" spans="1:15" x14ac:dyDescent="0.4">
      <c r="A849" t="s">
        <v>1867</v>
      </c>
      <c r="B849" t="s">
        <v>1868</v>
      </c>
      <c r="C849">
        <v>108</v>
      </c>
      <c r="D849">
        <v>99.4</v>
      </c>
      <c r="E849" t="s">
        <v>150</v>
      </c>
      <c r="H849" t="s">
        <v>151</v>
      </c>
      <c r="I849" t="s">
        <v>152</v>
      </c>
      <c r="J849" t="s">
        <v>153</v>
      </c>
      <c r="K849" s="1" t="s">
        <v>154</v>
      </c>
      <c r="L849" t="s">
        <v>67</v>
      </c>
      <c r="M849" s="2" t="s">
        <v>154</v>
      </c>
      <c r="N849" s="2" t="s">
        <v>154</v>
      </c>
      <c r="O849" s="2">
        <v>1</v>
      </c>
    </row>
    <row r="850" spans="1:15" x14ac:dyDescent="0.4">
      <c r="A850" t="s">
        <v>1865</v>
      </c>
      <c r="B850" t="s">
        <v>1866</v>
      </c>
      <c r="C850">
        <v>132</v>
      </c>
      <c r="D850">
        <v>100</v>
      </c>
      <c r="E850" t="s">
        <v>150</v>
      </c>
      <c r="H850" t="s">
        <v>151</v>
      </c>
      <c r="I850" t="s">
        <v>152</v>
      </c>
      <c r="J850" t="s">
        <v>153</v>
      </c>
      <c r="K850" s="1" t="s">
        <v>154</v>
      </c>
      <c r="L850" t="s">
        <v>67</v>
      </c>
      <c r="M850" s="2" t="s">
        <v>154</v>
      </c>
      <c r="N850" s="2" t="s">
        <v>154</v>
      </c>
      <c r="O850" s="2">
        <v>1</v>
      </c>
    </row>
    <row r="851" spans="1:15" x14ac:dyDescent="0.4">
      <c r="A851" t="s">
        <v>1840</v>
      </c>
      <c r="B851" t="s">
        <v>1841</v>
      </c>
      <c r="C851">
        <v>82</v>
      </c>
      <c r="D851">
        <v>100</v>
      </c>
      <c r="E851" t="s">
        <v>150</v>
      </c>
      <c r="H851" t="s">
        <v>151</v>
      </c>
      <c r="I851" t="s">
        <v>152</v>
      </c>
      <c r="J851" t="s">
        <v>153</v>
      </c>
      <c r="K851" s="1" t="s">
        <v>154</v>
      </c>
      <c r="L851" t="s">
        <v>67</v>
      </c>
      <c r="M851" s="2" t="s">
        <v>154</v>
      </c>
      <c r="N851" s="2" t="s">
        <v>154</v>
      </c>
      <c r="O851" s="2">
        <v>1</v>
      </c>
    </row>
    <row r="852" spans="1:15" x14ac:dyDescent="0.4">
      <c r="A852" t="s">
        <v>1838</v>
      </c>
      <c r="B852" t="s">
        <v>1839</v>
      </c>
      <c r="C852">
        <v>119</v>
      </c>
      <c r="D852">
        <v>99.1</v>
      </c>
      <c r="F852" t="s">
        <v>209</v>
      </c>
      <c r="I852" t="s">
        <v>18</v>
      </c>
      <c r="J852" t="s">
        <v>18</v>
      </c>
      <c r="K852" s="1" t="s">
        <v>209</v>
      </c>
      <c r="L852" t="s">
        <v>67</v>
      </c>
      <c r="M852" s="2" t="s">
        <v>209</v>
      </c>
      <c r="N852" s="2" t="s">
        <v>209</v>
      </c>
      <c r="O852" s="2">
        <v>1</v>
      </c>
    </row>
    <row r="853" spans="1:15" x14ac:dyDescent="0.4">
      <c r="A853" t="s">
        <v>1825</v>
      </c>
      <c r="B853" t="s">
        <v>1826</v>
      </c>
      <c r="C853">
        <v>32</v>
      </c>
      <c r="D853">
        <v>99.4</v>
      </c>
      <c r="E853" t="s">
        <v>150</v>
      </c>
      <c r="H853" t="s">
        <v>151</v>
      </c>
      <c r="I853" t="s">
        <v>152</v>
      </c>
      <c r="J853" t="s">
        <v>153</v>
      </c>
      <c r="K853" s="1" t="s">
        <v>154</v>
      </c>
      <c r="L853" t="s">
        <v>67</v>
      </c>
      <c r="M853" s="2" t="s">
        <v>154</v>
      </c>
      <c r="N853" s="2" t="s">
        <v>154</v>
      </c>
      <c r="O853" s="2">
        <v>1</v>
      </c>
    </row>
    <row r="854" spans="1:15" x14ac:dyDescent="0.4">
      <c r="A854" t="s">
        <v>1861</v>
      </c>
      <c r="B854" t="s">
        <v>1862</v>
      </c>
      <c r="C854">
        <v>82</v>
      </c>
      <c r="D854">
        <v>100</v>
      </c>
      <c r="E854" t="s">
        <v>150</v>
      </c>
      <c r="H854" t="s">
        <v>151</v>
      </c>
      <c r="I854" t="s">
        <v>186</v>
      </c>
      <c r="J854" t="s">
        <v>153</v>
      </c>
      <c r="K854" s="1" t="s">
        <v>154</v>
      </c>
      <c r="L854" t="s">
        <v>67</v>
      </c>
      <c r="M854" s="2" t="s">
        <v>154</v>
      </c>
      <c r="N854" s="2" t="s">
        <v>154</v>
      </c>
      <c r="O854" s="2">
        <v>1</v>
      </c>
    </row>
    <row r="855" spans="1:15" x14ac:dyDescent="0.4">
      <c r="A855" t="s">
        <v>1842</v>
      </c>
      <c r="B855" t="s">
        <v>1843</v>
      </c>
      <c r="C855">
        <v>141</v>
      </c>
      <c r="D855">
        <v>100</v>
      </c>
      <c r="F855" t="s">
        <v>110</v>
      </c>
      <c r="I855" t="s">
        <v>18</v>
      </c>
      <c r="J855" t="s">
        <v>18</v>
      </c>
      <c r="K855" s="1" t="s">
        <v>110</v>
      </c>
      <c r="L855" t="s">
        <v>67</v>
      </c>
      <c r="M855" s="2" t="s">
        <v>1164</v>
      </c>
      <c r="N855" s="2" t="s">
        <v>111</v>
      </c>
      <c r="O855" s="2">
        <v>1</v>
      </c>
    </row>
    <row r="856" spans="1:15" x14ac:dyDescent="0.4">
      <c r="A856" t="s">
        <v>1836</v>
      </c>
      <c r="B856" t="s">
        <v>1837</v>
      </c>
      <c r="C856">
        <v>73</v>
      </c>
      <c r="D856">
        <v>100</v>
      </c>
      <c r="F856" t="s">
        <v>78</v>
      </c>
      <c r="I856" t="s">
        <v>18</v>
      </c>
      <c r="J856" t="s">
        <v>18</v>
      </c>
      <c r="K856" s="1" t="s">
        <v>78</v>
      </c>
      <c r="L856" t="s">
        <v>67</v>
      </c>
      <c r="M856" s="2" t="s">
        <v>116</v>
      </c>
      <c r="N856" s="2" t="s">
        <v>1260</v>
      </c>
      <c r="O856" s="2">
        <v>1</v>
      </c>
    </row>
    <row r="857" spans="1:15" x14ac:dyDescent="0.4">
      <c r="A857" t="s">
        <v>1852</v>
      </c>
      <c r="B857" t="s">
        <v>218</v>
      </c>
      <c r="C857">
        <v>83</v>
      </c>
      <c r="D857">
        <v>100</v>
      </c>
      <c r="E857" t="s">
        <v>150</v>
      </c>
      <c r="H857" t="s">
        <v>151</v>
      </c>
      <c r="I857" t="s">
        <v>152</v>
      </c>
      <c r="J857" t="s">
        <v>153</v>
      </c>
      <c r="K857" s="1" t="s">
        <v>154</v>
      </c>
      <c r="L857" t="s">
        <v>67</v>
      </c>
      <c r="M857" s="2" t="s">
        <v>154</v>
      </c>
      <c r="N857" s="2" t="s">
        <v>154</v>
      </c>
      <c r="O857" s="2">
        <v>1</v>
      </c>
    </row>
    <row r="858" spans="1:15" x14ac:dyDescent="0.4">
      <c r="A858" t="s">
        <v>1847</v>
      </c>
      <c r="B858" t="s">
        <v>149</v>
      </c>
      <c r="C858">
        <v>57</v>
      </c>
      <c r="D858">
        <v>100</v>
      </c>
      <c r="E858" t="s">
        <v>150</v>
      </c>
      <c r="H858" t="s">
        <v>151</v>
      </c>
      <c r="I858" t="s">
        <v>152</v>
      </c>
      <c r="J858" t="s">
        <v>153</v>
      </c>
      <c r="K858" s="1" t="s">
        <v>154</v>
      </c>
      <c r="L858" t="s">
        <v>67</v>
      </c>
      <c r="M858" s="2" t="s">
        <v>154</v>
      </c>
      <c r="N858" s="2" t="s">
        <v>154</v>
      </c>
      <c r="O858" s="2">
        <v>1</v>
      </c>
    </row>
    <row r="859" spans="1:15" x14ac:dyDescent="0.4">
      <c r="A859" t="s">
        <v>1848</v>
      </c>
      <c r="B859" t="s">
        <v>1849</v>
      </c>
      <c r="C859">
        <v>134</v>
      </c>
      <c r="D859">
        <v>95.3</v>
      </c>
      <c r="F859" t="s">
        <v>79</v>
      </c>
      <c r="I859" t="s">
        <v>18</v>
      </c>
      <c r="J859" t="s">
        <v>18</v>
      </c>
      <c r="K859" s="1" t="s">
        <v>79</v>
      </c>
      <c r="L859" t="s">
        <v>67</v>
      </c>
      <c r="M859" s="2" t="s">
        <v>79</v>
      </c>
      <c r="N859" s="2" t="s">
        <v>79</v>
      </c>
      <c r="O859" s="2">
        <v>1</v>
      </c>
    </row>
    <row r="860" spans="1:15" x14ac:dyDescent="0.4">
      <c r="A860" t="s">
        <v>1832</v>
      </c>
      <c r="B860" t="s">
        <v>1833</v>
      </c>
      <c r="C860">
        <v>62</v>
      </c>
      <c r="D860">
        <v>99.4</v>
      </c>
      <c r="E860" t="s">
        <v>150</v>
      </c>
      <c r="H860" t="s">
        <v>151</v>
      </c>
      <c r="I860" t="s">
        <v>152</v>
      </c>
      <c r="J860" t="s">
        <v>153</v>
      </c>
      <c r="K860" s="1" t="s">
        <v>154</v>
      </c>
      <c r="L860" t="s">
        <v>67</v>
      </c>
      <c r="M860" s="2" t="s">
        <v>154</v>
      </c>
      <c r="N860" s="2" t="s">
        <v>154</v>
      </c>
      <c r="O860" s="2">
        <v>1</v>
      </c>
    </row>
    <row r="861" spans="1:15" x14ac:dyDescent="0.4">
      <c r="A861" t="s">
        <v>1853</v>
      </c>
      <c r="B861" t="s">
        <v>1854</v>
      </c>
      <c r="C861">
        <v>67</v>
      </c>
      <c r="D861">
        <v>100</v>
      </c>
      <c r="E861" t="s">
        <v>150</v>
      </c>
      <c r="H861" t="s">
        <v>151</v>
      </c>
      <c r="I861" t="s">
        <v>152</v>
      </c>
      <c r="J861" t="s">
        <v>153</v>
      </c>
      <c r="K861" s="1" t="s">
        <v>154</v>
      </c>
      <c r="L861" t="s">
        <v>67</v>
      </c>
      <c r="M861" s="2" t="s">
        <v>154</v>
      </c>
      <c r="N861" s="2" t="s">
        <v>154</v>
      </c>
      <c r="O861" s="2">
        <v>1</v>
      </c>
    </row>
    <row r="862" spans="1:15" x14ac:dyDescent="0.4">
      <c r="A862" t="s">
        <v>1887</v>
      </c>
      <c r="B862" t="s">
        <v>475</v>
      </c>
      <c r="C862">
        <v>157</v>
      </c>
      <c r="D862">
        <v>100</v>
      </c>
      <c r="E862" t="s">
        <v>150</v>
      </c>
      <c r="H862" t="s">
        <v>151</v>
      </c>
      <c r="I862" t="s">
        <v>497</v>
      </c>
      <c r="J862" t="s">
        <v>153</v>
      </c>
      <c r="K862" s="1" t="s">
        <v>154</v>
      </c>
      <c r="L862" t="s">
        <v>67</v>
      </c>
      <c r="M862" s="2" t="s">
        <v>154</v>
      </c>
      <c r="N862" s="2" t="s">
        <v>154</v>
      </c>
      <c r="O862" s="2">
        <v>1</v>
      </c>
    </row>
    <row r="863" spans="1:15" x14ac:dyDescent="0.4">
      <c r="A863" t="s">
        <v>1855</v>
      </c>
      <c r="B863" t="s">
        <v>1856</v>
      </c>
      <c r="C863">
        <v>191</v>
      </c>
      <c r="D863">
        <v>95.3</v>
      </c>
      <c r="F863">
        <v>14</v>
      </c>
      <c r="I863" t="s">
        <v>18</v>
      </c>
      <c r="J863" t="s">
        <v>18</v>
      </c>
      <c r="K863" s="1">
        <v>14</v>
      </c>
      <c r="L863" t="s">
        <v>67</v>
      </c>
      <c r="M863" s="2">
        <v>14</v>
      </c>
      <c r="N863" s="2">
        <v>14</v>
      </c>
      <c r="O863" s="2">
        <v>1</v>
      </c>
    </row>
    <row r="864" spans="1:15" x14ac:dyDescent="0.4">
      <c r="A864" t="s">
        <v>1845</v>
      </c>
      <c r="B864" t="s">
        <v>1846</v>
      </c>
      <c r="C864">
        <v>127</v>
      </c>
      <c r="D864">
        <v>99.7</v>
      </c>
      <c r="F864" t="s">
        <v>138</v>
      </c>
      <c r="I864" t="s">
        <v>18</v>
      </c>
      <c r="J864" t="s">
        <v>18</v>
      </c>
      <c r="K864" s="1" t="s">
        <v>138</v>
      </c>
      <c r="L864" t="s">
        <v>67</v>
      </c>
      <c r="M864" s="2" t="s">
        <v>53</v>
      </c>
      <c r="N864" s="2" t="s">
        <v>53</v>
      </c>
      <c r="O864" s="2">
        <v>1</v>
      </c>
    </row>
    <row r="865" spans="1:15" x14ac:dyDescent="0.4">
      <c r="A865" t="s">
        <v>1878</v>
      </c>
      <c r="B865" t="s">
        <v>1879</v>
      </c>
      <c r="C865">
        <v>139</v>
      </c>
      <c r="D865">
        <v>99.5</v>
      </c>
      <c r="E865" t="s">
        <v>150</v>
      </c>
      <c r="H865" t="s">
        <v>151</v>
      </c>
      <c r="I865" t="s">
        <v>186</v>
      </c>
      <c r="J865" t="s">
        <v>153</v>
      </c>
      <c r="K865" s="1" t="s">
        <v>154</v>
      </c>
      <c r="L865" t="s">
        <v>67</v>
      </c>
      <c r="M865" s="2" t="s">
        <v>154</v>
      </c>
      <c r="N865" s="2" t="s">
        <v>154</v>
      </c>
      <c r="O865" s="2">
        <v>1</v>
      </c>
    </row>
    <row r="866" spans="1:15" x14ac:dyDescent="0.4">
      <c r="A866" t="s">
        <v>1857</v>
      </c>
      <c r="B866" t="s">
        <v>1858</v>
      </c>
      <c r="C866">
        <v>105</v>
      </c>
      <c r="D866">
        <v>99.6</v>
      </c>
      <c r="F866" t="s">
        <v>138</v>
      </c>
      <c r="I866" t="s">
        <v>18</v>
      </c>
      <c r="J866" t="s">
        <v>18</v>
      </c>
      <c r="K866" s="1" t="s">
        <v>138</v>
      </c>
      <c r="L866" t="s">
        <v>67</v>
      </c>
      <c r="M866" s="2" t="s">
        <v>53</v>
      </c>
      <c r="N866" s="2" t="s">
        <v>53</v>
      </c>
      <c r="O866" s="2">
        <v>1</v>
      </c>
    </row>
    <row r="867" spans="1:15" x14ac:dyDescent="0.4">
      <c r="A867" t="s">
        <v>1869</v>
      </c>
      <c r="B867" t="s">
        <v>1870</v>
      </c>
      <c r="C867">
        <v>171</v>
      </c>
      <c r="D867">
        <v>99.7</v>
      </c>
      <c r="F867">
        <v>4</v>
      </c>
      <c r="I867" t="s">
        <v>18</v>
      </c>
      <c r="J867" t="s">
        <v>18</v>
      </c>
      <c r="K867" s="1">
        <v>4</v>
      </c>
      <c r="L867" t="s">
        <v>67</v>
      </c>
      <c r="M867" s="2">
        <v>4</v>
      </c>
      <c r="N867" s="2">
        <v>4</v>
      </c>
      <c r="O867" s="2">
        <v>1</v>
      </c>
    </row>
    <row r="868" spans="1:15" x14ac:dyDescent="0.4">
      <c r="A868" t="s">
        <v>1871</v>
      </c>
      <c r="B868" t="s">
        <v>1872</v>
      </c>
      <c r="C868">
        <v>110</v>
      </c>
      <c r="D868">
        <v>99.5</v>
      </c>
      <c r="F868" t="s">
        <v>157</v>
      </c>
      <c r="I868" t="s">
        <v>18</v>
      </c>
      <c r="J868" t="s">
        <v>18</v>
      </c>
      <c r="K868" s="1" t="s">
        <v>157</v>
      </c>
      <c r="L868" t="s">
        <v>67</v>
      </c>
      <c r="M868" s="2" t="s">
        <v>159</v>
      </c>
      <c r="N868" s="2" t="s">
        <v>159</v>
      </c>
      <c r="O868" s="2">
        <v>1</v>
      </c>
    </row>
    <row r="869" spans="1:15" x14ac:dyDescent="0.4">
      <c r="A869" t="s">
        <v>1885</v>
      </c>
      <c r="B869" t="s">
        <v>1886</v>
      </c>
      <c r="C869">
        <v>90</v>
      </c>
      <c r="D869">
        <v>99.7</v>
      </c>
      <c r="E869" t="s">
        <v>150</v>
      </c>
      <c r="H869" t="s">
        <v>151</v>
      </c>
      <c r="I869" t="s">
        <v>152</v>
      </c>
      <c r="J869" t="s">
        <v>153</v>
      </c>
      <c r="K869" s="1" t="s">
        <v>154</v>
      </c>
      <c r="L869" t="s">
        <v>67</v>
      </c>
      <c r="M869" s="2" t="s">
        <v>154</v>
      </c>
      <c r="N869" s="2" t="s">
        <v>154</v>
      </c>
      <c r="O869" s="2">
        <v>1</v>
      </c>
    </row>
    <row r="870" spans="1:15" x14ac:dyDescent="0.4">
      <c r="A870" t="s">
        <v>1883</v>
      </c>
      <c r="B870" t="s">
        <v>1884</v>
      </c>
      <c r="C870">
        <v>123</v>
      </c>
      <c r="D870">
        <v>92.7</v>
      </c>
      <c r="F870">
        <v>14</v>
      </c>
      <c r="I870" t="s">
        <v>18</v>
      </c>
      <c r="J870" t="s">
        <v>18</v>
      </c>
      <c r="K870" s="1">
        <v>14</v>
      </c>
      <c r="L870" t="s">
        <v>67</v>
      </c>
      <c r="M870" s="2">
        <v>14</v>
      </c>
      <c r="N870" s="2">
        <v>14</v>
      </c>
      <c r="O870" s="2">
        <v>1</v>
      </c>
    </row>
    <row r="871" spans="1:15" x14ac:dyDescent="0.4">
      <c r="A871" t="s">
        <v>1892</v>
      </c>
      <c r="B871" t="s">
        <v>1893</v>
      </c>
      <c r="C871">
        <v>132</v>
      </c>
      <c r="D871">
        <v>99.7</v>
      </c>
      <c r="E871" t="s">
        <v>38</v>
      </c>
      <c r="H871" t="s">
        <v>302</v>
      </c>
      <c r="I871" t="s">
        <v>303</v>
      </c>
      <c r="J871" t="s">
        <v>304</v>
      </c>
      <c r="K871" s="1" t="s">
        <v>305</v>
      </c>
      <c r="L871" t="s">
        <v>67</v>
      </c>
      <c r="M871" s="2" t="s">
        <v>740</v>
      </c>
      <c r="N871" s="2" t="s">
        <v>740</v>
      </c>
      <c r="O871" s="2">
        <v>1</v>
      </c>
    </row>
    <row r="872" spans="1:15" x14ac:dyDescent="0.4">
      <c r="A872" t="s">
        <v>1907</v>
      </c>
      <c r="B872" t="s">
        <v>1908</v>
      </c>
      <c r="C872">
        <v>156</v>
      </c>
      <c r="D872">
        <v>99.5</v>
      </c>
      <c r="E872" t="s">
        <v>150</v>
      </c>
      <c r="H872" t="s">
        <v>151</v>
      </c>
      <c r="I872" t="s">
        <v>186</v>
      </c>
      <c r="J872" t="s">
        <v>153</v>
      </c>
      <c r="K872" s="1" t="s">
        <v>154</v>
      </c>
      <c r="L872" t="s">
        <v>67</v>
      </c>
      <c r="M872" s="2" t="s">
        <v>154</v>
      </c>
      <c r="N872" s="2" t="s">
        <v>154</v>
      </c>
      <c r="O872" s="2">
        <v>1</v>
      </c>
    </row>
    <row r="873" spans="1:15" x14ac:dyDescent="0.4">
      <c r="A873" t="s">
        <v>1882</v>
      </c>
      <c r="B873" t="s">
        <v>911</v>
      </c>
      <c r="C873">
        <v>80</v>
      </c>
      <c r="D873">
        <v>100</v>
      </c>
      <c r="E873" t="s">
        <v>150</v>
      </c>
      <c r="H873" t="s">
        <v>151</v>
      </c>
      <c r="I873" t="s">
        <v>152</v>
      </c>
      <c r="J873" t="s">
        <v>153</v>
      </c>
      <c r="K873" s="1" t="s">
        <v>154</v>
      </c>
      <c r="L873" t="s">
        <v>67</v>
      </c>
      <c r="M873" s="2" t="s">
        <v>154</v>
      </c>
      <c r="N873" s="2" t="s">
        <v>154</v>
      </c>
      <c r="O873" s="2">
        <v>1</v>
      </c>
    </row>
    <row r="874" spans="1:15" x14ac:dyDescent="0.4">
      <c r="A874" t="s">
        <v>1894</v>
      </c>
      <c r="B874" t="s">
        <v>1895</v>
      </c>
      <c r="C874">
        <v>125</v>
      </c>
      <c r="D874">
        <v>100</v>
      </c>
      <c r="E874" t="s">
        <v>150</v>
      </c>
      <c r="H874" t="s">
        <v>151</v>
      </c>
      <c r="I874" t="s">
        <v>186</v>
      </c>
      <c r="J874" t="s">
        <v>153</v>
      </c>
      <c r="K874" s="1" t="s">
        <v>154</v>
      </c>
      <c r="L874" t="s">
        <v>67</v>
      </c>
      <c r="M874" s="2" t="s">
        <v>154</v>
      </c>
      <c r="N874" s="2" t="s">
        <v>154</v>
      </c>
      <c r="O874" s="2">
        <v>1</v>
      </c>
    </row>
    <row r="875" spans="1:15" x14ac:dyDescent="0.4">
      <c r="A875" t="s">
        <v>1923</v>
      </c>
      <c r="B875" t="s">
        <v>1924</v>
      </c>
      <c r="C875">
        <v>88</v>
      </c>
      <c r="D875">
        <v>100</v>
      </c>
      <c r="E875" t="s">
        <v>150</v>
      </c>
      <c r="H875" t="s">
        <v>151</v>
      </c>
      <c r="I875" t="s">
        <v>186</v>
      </c>
      <c r="J875" t="s">
        <v>153</v>
      </c>
      <c r="K875" s="1" t="s">
        <v>154</v>
      </c>
      <c r="L875" t="s">
        <v>67</v>
      </c>
      <c r="M875" s="2" t="s">
        <v>154</v>
      </c>
      <c r="N875" s="2" t="s">
        <v>154</v>
      </c>
      <c r="O875" s="2">
        <v>1</v>
      </c>
    </row>
    <row r="876" spans="1:15" x14ac:dyDescent="0.4">
      <c r="A876" t="s">
        <v>1880</v>
      </c>
      <c r="B876" t="s">
        <v>1881</v>
      </c>
      <c r="C876">
        <v>127</v>
      </c>
      <c r="D876">
        <v>99</v>
      </c>
      <c r="F876" t="s">
        <v>79</v>
      </c>
      <c r="I876" t="s">
        <v>18</v>
      </c>
      <c r="J876" t="s">
        <v>18</v>
      </c>
      <c r="K876" s="1" t="s">
        <v>79</v>
      </c>
      <c r="L876" t="s">
        <v>67</v>
      </c>
      <c r="M876" s="2" t="s">
        <v>79</v>
      </c>
      <c r="N876" s="2" t="s">
        <v>79</v>
      </c>
      <c r="O876" s="2">
        <v>1</v>
      </c>
    </row>
    <row r="877" spans="1:15" x14ac:dyDescent="0.4">
      <c r="A877" t="s">
        <v>1935</v>
      </c>
      <c r="B877" t="s">
        <v>1936</v>
      </c>
      <c r="C877">
        <v>164</v>
      </c>
      <c r="D877">
        <v>100</v>
      </c>
      <c r="E877" t="s">
        <v>150</v>
      </c>
      <c r="H877" t="s">
        <v>151</v>
      </c>
      <c r="I877" t="s">
        <v>152</v>
      </c>
      <c r="J877" t="s">
        <v>153</v>
      </c>
      <c r="K877" s="1" t="s">
        <v>154</v>
      </c>
      <c r="L877" t="s">
        <v>67</v>
      </c>
      <c r="M877" s="2" t="s">
        <v>154</v>
      </c>
      <c r="N877" s="2" t="s">
        <v>154</v>
      </c>
      <c r="O877" s="2">
        <v>1</v>
      </c>
    </row>
    <row r="878" spans="1:15" x14ac:dyDescent="0.4">
      <c r="A878" t="s">
        <v>1917</v>
      </c>
      <c r="B878" t="s">
        <v>1918</v>
      </c>
      <c r="C878">
        <v>126</v>
      </c>
      <c r="D878">
        <v>97.8</v>
      </c>
      <c r="E878" t="s">
        <v>38</v>
      </c>
      <c r="H878" t="s">
        <v>302</v>
      </c>
      <c r="I878" t="s">
        <v>1014</v>
      </c>
      <c r="J878" t="s">
        <v>304</v>
      </c>
      <c r="K878" s="1" t="s">
        <v>305</v>
      </c>
      <c r="L878" t="s">
        <v>67</v>
      </c>
      <c r="M878" s="2" t="s">
        <v>83</v>
      </c>
      <c r="N878" s="2" t="s">
        <v>83</v>
      </c>
      <c r="O878" s="2">
        <v>1</v>
      </c>
    </row>
    <row r="879" spans="1:15" x14ac:dyDescent="0.4">
      <c r="A879" t="s">
        <v>1900</v>
      </c>
      <c r="B879" t="s">
        <v>1901</v>
      </c>
      <c r="C879">
        <v>111</v>
      </c>
      <c r="D879">
        <v>99.2</v>
      </c>
      <c r="E879" t="s">
        <v>150</v>
      </c>
      <c r="H879" t="s">
        <v>151</v>
      </c>
      <c r="I879" t="s">
        <v>1902</v>
      </c>
      <c r="J879" t="s">
        <v>153</v>
      </c>
      <c r="K879" s="1" t="s">
        <v>154</v>
      </c>
      <c r="L879" t="s">
        <v>67</v>
      </c>
      <c r="M879" s="2" t="s">
        <v>154</v>
      </c>
      <c r="N879" s="2" t="s">
        <v>154</v>
      </c>
      <c r="O879" s="2">
        <v>1</v>
      </c>
    </row>
    <row r="880" spans="1:15" x14ac:dyDescent="0.4">
      <c r="A880" t="s">
        <v>1931</v>
      </c>
      <c r="B880" t="s">
        <v>1932</v>
      </c>
      <c r="C880">
        <v>149</v>
      </c>
      <c r="D880">
        <v>100</v>
      </c>
      <c r="E880" t="s">
        <v>150</v>
      </c>
      <c r="H880" t="s">
        <v>151</v>
      </c>
      <c r="I880" t="s">
        <v>152</v>
      </c>
      <c r="J880" t="s">
        <v>153</v>
      </c>
      <c r="K880" s="1" t="s">
        <v>154</v>
      </c>
      <c r="L880" t="s">
        <v>67</v>
      </c>
      <c r="M880" s="2" t="s">
        <v>154</v>
      </c>
      <c r="N880" s="2" t="s">
        <v>154</v>
      </c>
      <c r="O880" s="2">
        <v>1</v>
      </c>
    </row>
    <row r="881" spans="1:15" x14ac:dyDescent="0.4">
      <c r="A881" t="s">
        <v>1888</v>
      </c>
      <c r="B881" t="s">
        <v>1889</v>
      </c>
      <c r="C881">
        <v>155</v>
      </c>
      <c r="D881">
        <v>99.8</v>
      </c>
      <c r="F881" t="s">
        <v>157</v>
      </c>
      <c r="I881" t="s">
        <v>18</v>
      </c>
      <c r="J881" t="s">
        <v>18</v>
      </c>
      <c r="K881" s="1" t="s">
        <v>157</v>
      </c>
      <c r="L881" t="s">
        <v>67</v>
      </c>
      <c r="M881" s="2" t="s">
        <v>159</v>
      </c>
      <c r="N881" s="2" t="s">
        <v>159</v>
      </c>
      <c r="O881" s="2">
        <v>1</v>
      </c>
    </row>
    <row r="882" spans="1:15" x14ac:dyDescent="0.4">
      <c r="A882" t="s">
        <v>1890</v>
      </c>
      <c r="B882" t="s">
        <v>1891</v>
      </c>
      <c r="C882">
        <v>60</v>
      </c>
      <c r="D882">
        <v>100</v>
      </c>
      <c r="F882" t="s">
        <v>200</v>
      </c>
      <c r="I882" t="s">
        <v>18</v>
      </c>
      <c r="J882" t="s">
        <v>18</v>
      </c>
      <c r="K882" s="1" t="s">
        <v>200</v>
      </c>
      <c r="L882" t="s">
        <v>67</v>
      </c>
      <c r="M882" s="2" t="s">
        <v>1255</v>
      </c>
      <c r="N882" s="2" t="s">
        <v>63</v>
      </c>
      <c r="O882" s="2">
        <v>1</v>
      </c>
    </row>
    <row r="883" spans="1:15" x14ac:dyDescent="0.4">
      <c r="A883" t="s">
        <v>1966</v>
      </c>
      <c r="B883" t="s">
        <v>1967</v>
      </c>
      <c r="C883">
        <v>187</v>
      </c>
      <c r="D883">
        <v>100</v>
      </c>
      <c r="E883" t="s">
        <v>150</v>
      </c>
      <c r="H883" t="s">
        <v>151</v>
      </c>
      <c r="I883" t="s">
        <v>152</v>
      </c>
      <c r="J883" t="s">
        <v>153</v>
      </c>
      <c r="K883" s="1" t="s">
        <v>154</v>
      </c>
      <c r="L883" t="s">
        <v>67</v>
      </c>
      <c r="M883" s="2" t="s">
        <v>154</v>
      </c>
      <c r="N883" s="2" t="s">
        <v>154</v>
      </c>
      <c r="O883" s="2">
        <v>1</v>
      </c>
    </row>
    <row r="884" spans="1:15" x14ac:dyDescent="0.4">
      <c r="A884" t="s">
        <v>1903</v>
      </c>
      <c r="B884" t="s">
        <v>1904</v>
      </c>
      <c r="C884">
        <v>189</v>
      </c>
      <c r="D884">
        <v>92.8</v>
      </c>
      <c r="F884">
        <v>14</v>
      </c>
      <c r="I884" t="s">
        <v>18</v>
      </c>
      <c r="J884" t="s">
        <v>18</v>
      </c>
      <c r="K884" s="1">
        <v>14</v>
      </c>
      <c r="L884" t="s">
        <v>67</v>
      </c>
      <c r="M884" s="2">
        <v>14</v>
      </c>
      <c r="N884" s="2">
        <v>14</v>
      </c>
      <c r="O884" s="2">
        <v>1</v>
      </c>
    </row>
    <row r="885" spans="1:15" x14ac:dyDescent="0.4">
      <c r="A885" t="s">
        <v>1911</v>
      </c>
      <c r="B885" t="s">
        <v>1912</v>
      </c>
      <c r="C885">
        <v>131</v>
      </c>
      <c r="D885">
        <v>99.5</v>
      </c>
      <c r="F885" t="s">
        <v>200</v>
      </c>
      <c r="I885" t="s">
        <v>18</v>
      </c>
      <c r="J885" t="s">
        <v>18</v>
      </c>
      <c r="K885" s="1" t="s">
        <v>200</v>
      </c>
      <c r="L885" t="s">
        <v>67</v>
      </c>
      <c r="M885" s="2" t="s">
        <v>1255</v>
      </c>
      <c r="N885" s="2" t="s">
        <v>63</v>
      </c>
      <c r="O885" s="2">
        <v>1</v>
      </c>
    </row>
    <row r="886" spans="1:15" x14ac:dyDescent="0.4">
      <c r="A886" t="s">
        <v>1949</v>
      </c>
      <c r="B886" t="s">
        <v>1950</v>
      </c>
      <c r="C886">
        <v>164</v>
      </c>
      <c r="D886">
        <v>99.8</v>
      </c>
      <c r="E886" t="s">
        <v>150</v>
      </c>
      <c r="H886" t="s">
        <v>151</v>
      </c>
      <c r="I886" t="s">
        <v>152</v>
      </c>
      <c r="J886" t="s">
        <v>153</v>
      </c>
      <c r="K886" s="1" t="s">
        <v>154</v>
      </c>
      <c r="L886" t="s">
        <v>67</v>
      </c>
      <c r="M886" s="2" t="s">
        <v>154</v>
      </c>
      <c r="N886" s="2" t="s">
        <v>154</v>
      </c>
      <c r="O886" s="2">
        <v>1</v>
      </c>
    </row>
    <row r="887" spans="1:15" x14ac:dyDescent="0.4">
      <c r="A887" t="s">
        <v>1913</v>
      </c>
      <c r="B887" t="s">
        <v>1914</v>
      </c>
      <c r="C887">
        <v>134</v>
      </c>
      <c r="D887">
        <v>99.6</v>
      </c>
      <c r="F887" t="s">
        <v>157</v>
      </c>
      <c r="I887" t="s">
        <v>18</v>
      </c>
      <c r="J887" t="s">
        <v>18</v>
      </c>
      <c r="K887" s="1" t="s">
        <v>157</v>
      </c>
      <c r="L887" t="s">
        <v>67</v>
      </c>
      <c r="M887" s="2" t="s">
        <v>159</v>
      </c>
      <c r="N887" s="2" t="s">
        <v>159</v>
      </c>
      <c r="O887" s="2">
        <v>1</v>
      </c>
    </row>
    <row r="888" spans="1:15" x14ac:dyDescent="0.4">
      <c r="A888" t="s">
        <v>1898</v>
      </c>
      <c r="B888" t="s">
        <v>1899</v>
      </c>
      <c r="C888">
        <v>126</v>
      </c>
      <c r="D888">
        <v>97</v>
      </c>
      <c r="F888" t="s">
        <v>172</v>
      </c>
      <c r="I888" t="s">
        <v>18</v>
      </c>
      <c r="J888" t="s">
        <v>18</v>
      </c>
      <c r="K888" s="1" t="s">
        <v>172</v>
      </c>
      <c r="L888" t="s">
        <v>67</v>
      </c>
      <c r="M888" s="2">
        <v>37</v>
      </c>
      <c r="N888" s="2" t="s">
        <v>172</v>
      </c>
      <c r="O888" s="2">
        <v>1</v>
      </c>
    </row>
    <row r="889" spans="1:15" x14ac:dyDescent="0.4">
      <c r="A889" t="s">
        <v>1905</v>
      </c>
      <c r="B889" t="s">
        <v>1906</v>
      </c>
      <c r="C889">
        <v>138</v>
      </c>
      <c r="D889">
        <v>92.7</v>
      </c>
      <c r="F889">
        <v>14</v>
      </c>
      <c r="I889" t="s">
        <v>18</v>
      </c>
      <c r="J889" t="s">
        <v>18</v>
      </c>
      <c r="K889" s="1">
        <v>14</v>
      </c>
      <c r="L889" t="s">
        <v>67</v>
      </c>
      <c r="M889" s="2">
        <v>14</v>
      </c>
      <c r="N889" s="2">
        <v>14</v>
      </c>
      <c r="O889" s="2">
        <v>1</v>
      </c>
    </row>
    <row r="890" spans="1:15" x14ac:dyDescent="0.4">
      <c r="A890" t="s">
        <v>1909</v>
      </c>
      <c r="B890" t="s">
        <v>1910</v>
      </c>
      <c r="C890">
        <v>142</v>
      </c>
      <c r="D890">
        <v>95.7</v>
      </c>
      <c r="F890" t="s">
        <v>157</v>
      </c>
      <c r="I890" t="s">
        <v>18</v>
      </c>
      <c r="J890" t="s">
        <v>18</v>
      </c>
      <c r="K890" s="1" t="s">
        <v>157</v>
      </c>
      <c r="L890" t="s">
        <v>67</v>
      </c>
      <c r="M890" s="2" t="s">
        <v>159</v>
      </c>
      <c r="N890" s="2" t="s">
        <v>159</v>
      </c>
      <c r="O890" s="2">
        <v>1</v>
      </c>
    </row>
    <row r="891" spans="1:15" x14ac:dyDescent="0.4">
      <c r="A891" t="s">
        <v>1955</v>
      </c>
      <c r="B891" t="s">
        <v>1956</v>
      </c>
      <c r="C891">
        <v>126</v>
      </c>
      <c r="D891">
        <v>99.4</v>
      </c>
      <c r="E891" t="s">
        <v>150</v>
      </c>
      <c r="H891" t="s">
        <v>151</v>
      </c>
      <c r="I891" t="s">
        <v>186</v>
      </c>
      <c r="J891" t="s">
        <v>153</v>
      </c>
      <c r="K891" s="1" t="s">
        <v>154</v>
      </c>
      <c r="L891" t="s">
        <v>67</v>
      </c>
      <c r="M891" s="2" t="s">
        <v>154</v>
      </c>
      <c r="N891" s="2" t="s">
        <v>154</v>
      </c>
      <c r="O891" s="2">
        <v>1</v>
      </c>
    </row>
    <row r="892" spans="1:15" x14ac:dyDescent="0.4">
      <c r="A892" t="s">
        <v>1915</v>
      </c>
      <c r="B892" t="s">
        <v>1916</v>
      </c>
      <c r="C892">
        <v>166</v>
      </c>
      <c r="D892">
        <v>94.3</v>
      </c>
      <c r="F892">
        <v>3</v>
      </c>
      <c r="I892" t="s">
        <v>18</v>
      </c>
      <c r="J892" t="s">
        <v>18</v>
      </c>
      <c r="K892" s="1">
        <v>3</v>
      </c>
      <c r="L892" t="s">
        <v>67</v>
      </c>
      <c r="M892" s="2">
        <v>3</v>
      </c>
      <c r="N892" s="2">
        <v>3</v>
      </c>
      <c r="O892" s="2">
        <v>1</v>
      </c>
    </row>
    <row r="893" spans="1:15" x14ac:dyDescent="0.4">
      <c r="A893" t="s">
        <v>1925</v>
      </c>
      <c r="B893" t="s">
        <v>1926</v>
      </c>
      <c r="C893">
        <v>106</v>
      </c>
      <c r="D893">
        <v>99.4</v>
      </c>
      <c r="E893" t="s">
        <v>150</v>
      </c>
      <c r="H893" t="s">
        <v>151</v>
      </c>
      <c r="I893" t="s">
        <v>338</v>
      </c>
      <c r="J893" t="s">
        <v>153</v>
      </c>
      <c r="K893" s="1" t="s">
        <v>154</v>
      </c>
      <c r="L893" t="s">
        <v>67</v>
      </c>
      <c r="M893" s="2" t="s">
        <v>154</v>
      </c>
      <c r="N893" s="2" t="s">
        <v>154</v>
      </c>
      <c r="O893" s="2">
        <v>1</v>
      </c>
    </row>
    <row r="894" spans="1:15" x14ac:dyDescent="0.4">
      <c r="A894" t="s">
        <v>1921</v>
      </c>
      <c r="B894" t="s">
        <v>1922</v>
      </c>
      <c r="C894">
        <v>208</v>
      </c>
      <c r="D894">
        <v>93.4</v>
      </c>
      <c r="F894">
        <v>34</v>
      </c>
      <c r="I894" t="s">
        <v>18</v>
      </c>
      <c r="J894" t="s">
        <v>18</v>
      </c>
      <c r="K894" s="1">
        <v>34</v>
      </c>
      <c r="L894" t="s">
        <v>67</v>
      </c>
      <c r="M894" s="2">
        <v>34</v>
      </c>
      <c r="N894" s="2">
        <v>34</v>
      </c>
      <c r="O894" s="2">
        <v>1</v>
      </c>
    </row>
    <row r="895" spans="1:15" x14ac:dyDescent="0.4">
      <c r="A895" t="s">
        <v>1919</v>
      </c>
      <c r="B895" t="s">
        <v>1920</v>
      </c>
      <c r="C895">
        <v>119</v>
      </c>
      <c r="D895">
        <v>91.6</v>
      </c>
      <c r="F895">
        <v>14</v>
      </c>
      <c r="I895" t="s">
        <v>18</v>
      </c>
      <c r="J895" t="s">
        <v>18</v>
      </c>
      <c r="K895" s="1">
        <v>14</v>
      </c>
      <c r="L895" t="s">
        <v>67</v>
      </c>
      <c r="M895" s="2">
        <v>14</v>
      </c>
      <c r="N895" s="2">
        <v>14</v>
      </c>
      <c r="O895" s="2">
        <v>1</v>
      </c>
    </row>
    <row r="896" spans="1:15" x14ac:dyDescent="0.4">
      <c r="A896" t="s">
        <v>1939</v>
      </c>
      <c r="B896" t="s">
        <v>1940</v>
      </c>
      <c r="C896">
        <v>167</v>
      </c>
      <c r="D896">
        <v>98.9</v>
      </c>
      <c r="F896" t="s">
        <v>79</v>
      </c>
      <c r="I896" t="s">
        <v>18</v>
      </c>
      <c r="J896" t="s">
        <v>18</v>
      </c>
      <c r="K896" s="1" t="s">
        <v>79</v>
      </c>
      <c r="L896" t="s">
        <v>67</v>
      </c>
      <c r="M896" s="2" t="s">
        <v>79</v>
      </c>
      <c r="N896" s="2" t="s">
        <v>79</v>
      </c>
      <c r="O896" s="2">
        <v>1</v>
      </c>
    </row>
    <row r="897" spans="1:15" x14ac:dyDescent="0.4">
      <c r="A897" t="s">
        <v>1964</v>
      </c>
      <c r="B897" t="s">
        <v>1965</v>
      </c>
      <c r="C897">
        <v>129</v>
      </c>
      <c r="D897">
        <v>100</v>
      </c>
      <c r="E897" t="s">
        <v>38</v>
      </c>
      <c r="H897" t="s">
        <v>302</v>
      </c>
      <c r="I897" t="s">
        <v>303</v>
      </c>
      <c r="J897" t="s">
        <v>304</v>
      </c>
      <c r="K897" s="1" t="s">
        <v>305</v>
      </c>
      <c r="L897" t="s">
        <v>67</v>
      </c>
      <c r="M897" s="2" t="s">
        <v>83</v>
      </c>
      <c r="N897" s="2" t="s">
        <v>83</v>
      </c>
      <c r="O897" s="2">
        <v>1</v>
      </c>
    </row>
    <row r="898" spans="1:15" x14ac:dyDescent="0.4">
      <c r="A898" t="s">
        <v>1947</v>
      </c>
      <c r="B898" t="s">
        <v>1948</v>
      </c>
      <c r="C898">
        <v>116</v>
      </c>
      <c r="D898">
        <v>100</v>
      </c>
      <c r="E898" t="s">
        <v>150</v>
      </c>
      <c r="H898" t="s">
        <v>151</v>
      </c>
      <c r="I898" t="s">
        <v>152</v>
      </c>
      <c r="J898" t="s">
        <v>153</v>
      </c>
      <c r="K898" s="1" t="s">
        <v>154</v>
      </c>
      <c r="L898" t="s">
        <v>67</v>
      </c>
      <c r="M898" s="2" t="s">
        <v>154</v>
      </c>
      <c r="N898" s="2" t="s">
        <v>154</v>
      </c>
      <c r="O898" s="2">
        <v>1</v>
      </c>
    </row>
    <row r="899" spans="1:15" x14ac:dyDescent="0.4">
      <c r="A899" t="s">
        <v>1970</v>
      </c>
      <c r="B899" t="s">
        <v>1971</v>
      </c>
      <c r="C899">
        <v>141</v>
      </c>
      <c r="D899">
        <v>99.8</v>
      </c>
      <c r="E899" t="s">
        <v>38</v>
      </c>
      <c r="H899" t="s">
        <v>302</v>
      </c>
      <c r="I899" t="s">
        <v>303</v>
      </c>
      <c r="J899" t="s">
        <v>304</v>
      </c>
      <c r="K899" s="1" t="s">
        <v>305</v>
      </c>
      <c r="L899" t="s">
        <v>67</v>
      </c>
      <c r="M899" s="2" t="s">
        <v>83</v>
      </c>
      <c r="N899" s="2" t="s">
        <v>83</v>
      </c>
      <c r="O899" s="2">
        <v>1</v>
      </c>
    </row>
    <row r="900" spans="1:15" x14ac:dyDescent="0.4">
      <c r="A900" t="s">
        <v>1927</v>
      </c>
      <c r="B900" t="s">
        <v>1928</v>
      </c>
      <c r="C900">
        <v>66</v>
      </c>
      <c r="D900">
        <v>99.4</v>
      </c>
      <c r="E900" t="s">
        <v>150</v>
      </c>
      <c r="H900" t="s">
        <v>151</v>
      </c>
      <c r="I900" t="s">
        <v>186</v>
      </c>
      <c r="J900" t="s">
        <v>153</v>
      </c>
      <c r="K900" s="1" t="s">
        <v>154</v>
      </c>
      <c r="L900" t="s">
        <v>67</v>
      </c>
      <c r="M900" s="2" t="s">
        <v>154</v>
      </c>
      <c r="N900" s="2" t="s">
        <v>154</v>
      </c>
      <c r="O900" s="2">
        <v>1</v>
      </c>
    </row>
    <row r="901" spans="1:15" x14ac:dyDescent="0.4">
      <c r="A901" t="s">
        <v>1943</v>
      </c>
      <c r="B901" t="s">
        <v>1944</v>
      </c>
      <c r="C901">
        <v>110</v>
      </c>
      <c r="D901">
        <v>100</v>
      </c>
      <c r="E901" t="s">
        <v>150</v>
      </c>
      <c r="H901" t="s">
        <v>151</v>
      </c>
      <c r="I901" t="s">
        <v>186</v>
      </c>
      <c r="J901" t="s">
        <v>153</v>
      </c>
      <c r="K901" s="1" t="s">
        <v>154</v>
      </c>
      <c r="L901" t="s">
        <v>67</v>
      </c>
      <c r="M901" s="2" t="s">
        <v>154</v>
      </c>
      <c r="N901" s="2" t="s">
        <v>154</v>
      </c>
      <c r="O901" s="2">
        <v>1</v>
      </c>
    </row>
    <row r="902" spans="1:15" x14ac:dyDescent="0.4">
      <c r="A902" t="s">
        <v>1951</v>
      </c>
      <c r="B902" t="s">
        <v>1952</v>
      </c>
      <c r="C902">
        <v>124</v>
      </c>
      <c r="D902">
        <v>100</v>
      </c>
      <c r="E902" t="s">
        <v>150</v>
      </c>
      <c r="H902" t="s">
        <v>151</v>
      </c>
      <c r="I902" t="s">
        <v>152</v>
      </c>
      <c r="J902" t="s">
        <v>153</v>
      </c>
      <c r="K902" s="1" t="s">
        <v>154</v>
      </c>
      <c r="L902" t="s">
        <v>67</v>
      </c>
      <c r="M902" s="2" t="s">
        <v>154</v>
      </c>
      <c r="N902" s="2" t="s">
        <v>154</v>
      </c>
      <c r="O902" s="2">
        <v>1</v>
      </c>
    </row>
    <row r="903" spans="1:15" x14ac:dyDescent="0.4">
      <c r="A903" t="s">
        <v>1929</v>
      </c>
      <c r="B903" t="s">
        <v>1930</v>
      </c>
      <c r="C903">
        <v>124</v>
      </c>
      <c r="D903">
        <v>92.7</v>
      </c>
      <c r="F903">
        <v>14</v>
      </c>
      <c r="I903" t="s">
        <v>18</v>
      </c>
      <c r="J903" t="s">
        <v>18</v>
      </c>
      <c r="K903" s="1">
        <v>14</v>
      </c>
      <c r="L903" t="s">
        <v>67</v>
      </c>
      <c r="M903" s="2">
        <v>14</v>
      </c>
      <c r="N903" s="2">
        <v>14</v>
      </c>
      <c r="O903" s="2">
        <v>1</v>
      </c>
    </row>
    <row r="904" spans="1:15" x14ac:dyDescent="0.4">
      <c r="A904" t="s">
        <v>1953</v>
      </c>
      <c r="B904" t="s">
        <v>1954</v>
      </c>
      <c r="C904">
        <v>130</v>
      </c>
      <c r="D904">
        <v>99.3</v>
      </c>
      <c r="E904" t="s">
        <v>150</v>
      </c>
      <c r="H904" t="s">
        <v>151</v>
      </c>
      <c r="I904" t="s">
        <v>338</v>
      </c>
      <c r="J904" t="s">
        <v>153</v>
      </c>
      <c r="K904" s="1" t="s">
        <v>154</v>
      </c>
      <c r="L904" t="s">
        <v>67</v>
      </c>
      <c r="M904" s="2" t="s">
        <v>154</v>
      </c>
      <c r="N904" s="2" t="s">
        <v>154</v>
      </c>
      <c r="O904" s="2">
        <v>1</v>
      </c>
    </row>
    <row r="905" spans="1:15" x14ac:dyDescent="0.4">
      <c r="A905" t="s">
        <v>1937</v>
      </c>
      <c r="B905" t="s">
        <v>1938</v>
      </c>
      <c r="C905">
        <v>28</v>
      </c>
      <c r="D905">
        <v>98.8</v>
      </c>
      <c r="F905">
        <v>37</v>
      </c>
      <c r="I905" t="s">
        <v>18</v>
      </c>
      <c r="J905" t="s">
        <v>18</v>
      </c>
      <c r="K905" s="1">
        <v>37</v>
      </c>
      <c r="L905" t="s">
        <v>67</v>
      </c>
      <c r="M905" s="2">
        <v>37</v>
      </c>
      <c r="N905" s="2">
        <v>37</v>
      </c>
      <c r="O905" s="2">
        <v>1</v>
      </c>
    </row>
    <row r="906" spans="1:15" x14ac:dyDescent="0.4">
      <c r="A906" t="s">
        <v>1933</v>
      </c>
      <c r="B906" t="s">
        <v>1934</v>
      </c>
      <c r="C906">
        <v>90</v>
      </c>
      <c r="D906">
        <v>95.9</v>
      </c>
      <c r="F906" t="s">
        <v>262</v>
      </c>
      <c r="I906" t="s">
        <v>18</v>
      </c>
      <c r="J906" t="s">
        <v>18</v>
      </c>
      <c r="K906" s="1" t="s">
        <v>262</v>
      </c>
      <c r="L906" t="s">
        <v>67</v>
      </c>
      <c r="M906" s="2">
        <v>14</v>
      </c>
      <c r="N906" s="2" t="s">
        <v>60</v>
      </c>
      <c r="O906" s="2">
        <v>1</v>
      </c>
    </row>
    <row r="907" spans="1:15" x14ac:dyDescent="0.4">
      <c r="A907" t="s">
        <v>1986</v>
      </c>
      <c r="B907" t="s">
        <v>1987</v>
      </c>
      <c r="C907">
        <v>168</v>
      </c>
      <c r="D907">
        <v>99.6</v>
      </c>
      <c r="E907" t="s">
        <v>150</v>
      </c>
      <c r="H907" t="s">
        <v>151</v>
      </c>
      <c r="I907" t="s">
        <v>152</v>
      </c>
      <c r="J907" t="s">
        <v>153</v>
      </c>
      <c r="K907" s="1" t="s">
        <v>154</v>
      </c>
      <c r="L907" t="s">
        <v>67</v>
      </c>
      <c r="M907" s="2" t="s">
        <v>154</v>
      </c>
      <c r="N907" s="2" t="s">
        <v>154</v>
      </c>
      <c r="O907" s="2">
        <v>1</v>
      </c>
    </row>
    <row r="908" spans="1:15" x14ac:dyDescent="0.4">
      <c r="A908" t="s">
        <v>1960</v>
      </c>
      <c r="B908" t="s">
        <v>1961</v>
      </c>
      <c r="C908">
        <v>79</v>
      </c>
      <c r="D908">
        <v>99.7</v>
      </c>
      <c r="E908" t="s">
        <v>150</v>
      </c>
      <c r="H908" t="s">
        <v>151</v>
      </c>
      <c r="I908" t="s">
        <v>152</v>
      </c>
      <c r="J908" t="s">
        <v>153</v>
      </c>
      <c r="K908" s="1" t="s">
        <v>154</v>
      </c>
      <c r="L908" t="s">
        <v>67</v>
      </c>
      <c r="M908" s="2" t="s">
        <v>154</v>
      </c>
      <c r="N908" s="2" t="s">
        <v>154</v>
      </c>
      <c r="O908" s="2">
        <v>1</v>
      </c>
    </row>
    <row r="909" spans="1:15" x14ac:dyDescent="0.4">
      <c r="A909" t="s">
        <v>1945</v>
      </c>
      <c r="B909" t="s">
        <v>1946</v>
      </c>
      <c r="C909">
        <v>133</v>
      </c>
      <c r="D909">
        <v>99.8</v>
      </c>
      <c r="F909">
        <v>4</v>
      </c>
      <c r="I909" t="s">
        <v>18</v>
      </c>
      <c r="J909" t="s">
        <v>18</v>
      </c>
      <c r="K909" s="1">
        <v>4</v>
      </c>
      <c r="L909" t="s">
        <v>67</v>
      </c>
      <c r="M909" s="2">
        <v>4</v>
      </c>
      <c r="N909" s="2">
        <v>4</v>
      </c>
      <c r="O909" s="2">
        <v>1</v>
      </c>
    </row>
    <row r="910" spans="1:15" x14ac:dyDescent="0.4">
      <c r="A910" t="s">
        <v>1941</v>
      </c>
      <c r="B910" t="s">
        <v>1942</v>
      </c>
      <c r="C910">
        <v>148</v>
      </c>
      <c r="D910">
        <v>89</v>
      </c>
      <c r="F910">
        <v>4</v>
      </c>
      <c r="I910" t="s">
        <v>18</v>
      </c>
      <c r="J910" t="s">
        <v>18</v>
      </c>
      <c r="K910" s="1">
        <v>4</v>
      </c>
      <c r="L910" t="s">
        <v>52</v>
      </c>
      <c r="M910" s="2">
        <v>4</v>
      </c>
      <c r="N910" s="2">
        <v>4</v>
      </c>
      <c r="O910" s="2">
        <v>1</v>
      </c>
    </row>
    <row r="911" spans="1:15" x14ac:dyDescent="0.4">
      <c r="A911" t="s">
        <v>1962</v>
      </c>
      <c r="B911" t="s">
        <v>1963</v>
      </c>
      <c r="C911">
        <v>154</v>
      </c>
      <c r="D911">
        <v>99.7</v>
      </c>
      <c r="F911" t="s">
        <v>157</v>
      </c>
      <c r="I911" t="s">
        <v>18</v>
      </c>
      <c r="J911" t="s">
        <v>18</v>
      </c>
      <c r="K911" s="1" t="s">
        <v>157</v>
      </c>
      <c r="L911" t="s">
        <v>67</v>
      </c>
      <c r="M911" s="2" t="s">
        <v>159</v>
      </c>
      <c r="N911" s="2" t="s">
        <v>159</v>
      </c>
      <c r="O911" s="2">
        <v>1</v>
      </c>
    </row>
    <row r="912" spans="1:15" x14ac:dyDescent="0.4">
      <c r="A912" t="s">
        <v>1957</v>
      </c>
      <c r="B912" t="s">
        <v>757</v>
      </c>
      <c r="C912">
        <v>80</v>
      </c>
      <c r="D912">
        <v>99.7</v>
      </c>
      <c r="E912" t="s">
        <v>150</v>
      </c>
      <c r="H912" t="s">
        <v>151</v>
      </c>
      <c r="I912" t="s">
        <v>152</v>
      </c>
      <c r="J912" t="s">
        <v>153</v>
      </c>
      <c r="K912" s="1" t="s">
        <v>154</v>
      </c>
      <c r="L912" t="s">
        <v>67</v>
      </c>
      <c r="M912" s="2" t="s">
        <v>154</v>
      </c>
      <c r="N912" s="2" t="s">
        <v>154</v>
      </c>
      <c r="O912" s="2">
        <v>1</v>
      </c>
    </row>
    <row r="913" spans="1:15" x14ac:dyDescent="0.4">
      <c r="A913" t="s">
        <v>1958</v>
      </c>
      <c r="B913" t="s">
        <v>1959</v>
      </c>
      <c r="C913">
        <v>124</v>
      </c>
      <c r="D913">
        <v>99.2</v>
      </c>
      <c r="F913" t="s">
        <v>79</v>
      </c>
      <c r="I913" t="s">
        <v>18</v>
      </c>
      <c r="J913" t="s">
        <v>18</v>
      </c>
      <c r="K913" s="1" t="s">
        <v>79</v>
      </c>
      <c r="L913" t="s">
        <v>67</v>
      </c>
      <c r="M913" s="2" t="s">
        <v>79</v>
      </c>
      <c r="N913" s="2" t="s">
        <v>79</v>
      </c>
      <c r="O913" s="2">
        <v>1</v>
      </c>
    </row>
    <row r="914" spans="1:15" x14ac:dyDescent="0.4">
      <c r="A914" t="s">
        <v>1994</v>
      </c>
      <c r="B914" t="s">
        <v>1995</v>
      </c>
      <c r="C914">
        <v>125</v>
      </c>
      <c r="D914">
        <v>99.5</v>
      </c>
      <c r="E914" t="s">
        <v>150</v>
      </c>
      <c r="H914" t="s">
        <v>151</v>
      </c>
      <c r="I914" t="s">
        <v>186</v>
      </c>
      <c r="J914" t="s">
        <v>153</v>
      </c>
      <c r="K914" s="1" t="s">
        <v>154</v>
      </c>
      <c r="L914" t="s">
        <v>67</v>
      </c>
      <c r="M914" s="2" t="s">
        <v>154</v>
      </c>
      <c r="N914" s="2" t="s">
        <v>154</v>
      </c>
      <c r="O914" s="2">
        <v>1</v>
      </c>
    </row>
    <row r="915" spans="1:15" x14ac:dyDescent="0.4">
      <c r="A915" t="s">
        <v>1976</v>
      </c>
      <c r="B915" t="s">
        <v>1977</v>
      </c>
      <c r="C915">
        <v>140</v>
      </c>
      <c r="D915">
        <v>99.5</v>
      </c>
      <c r="F915" t="s">
        <v>157</v>
      </c>
      <c r="I915" t="s">
        <v>18</v>
      </c>
      <c r="J915" t="s">
        <v>18</v>
      </c>
      <c r="K915" s="1" t="s">
        <v>157</v>
      </c>
      <c r="L915" t="s">
        <v>67</v>
      </c>
      <c r="M915" s="2" t="s">
        <v>159</v>
      </c>
      <c r="N915" s="2" t="s">
        <v>159</v>
      </c>
      <c r="O915" s="2">
        <v>1</v>
      </c>
    </row>
    <row r="916" spans="1:15" x14ac:dyDescent="0.4">
      <c r="A916" t="s">
        <v>1990</v>
      </c>
      <c r="B916" t="s">
        <v>1991</v>
      </c>
      <c r="C916">
        <v>195</v>
      </c>
      <c r="D916">
        <v>99.5</v>
      </c>
      <c r="F916" t="s">
        <v>157</v>
      </c>
      <c r="I916" t="s">
        <v>18</v>
      </c>
      <c r="J916" t="s">
        <v>18</v>
      </c>
      <c r="K916" s="1" t="s">
        <v>157</v>
      </c>
      <c r="L916" t="s">
        <v>67</v>
      </c>
      <c r="M916" s="2" t="s">
        <v>159</v>
      </c>
      <c r="N916" s="2" t="s">
        <v>159</v>
      </c>
      <c r="O916" s="2">
        <v>1</v>
      </c>
    </row>
    <row r="917" spans="1:15" x14ac:dyDescent="0.4">
      <c r="A917" t="s">
        <v>1984</v>
      </c>
      <c r="B917" t="s">
        <v>1985</v>
      </c>
      <c r="C917">
        <v>148</v>
      </c>
      <c r="D917">
        <v>93.1</v>
      </c>
      <c r="F917">
        <v>34</v>
      </c>
      <c r="I917" t="s">
        <v>18</v>
      </c>
      <c r="J917" t="s">
        <v>18</v>
      </c>
      <c r="K917" s="1">
        <v>34</v>
      </c>
      <c r="L917" t="s">
        <v>67</v>
      </c>
      <c r="M917" s="2">
        <v>34</v>
      </c>
      <c r="N917" s="2">
        <v>34</v>
      </c>
      <c r="O917" s="2">
        <v>1</v>
      </c>
    </row>
    <row r="918" spans="1:15" x14ac:dyDescent="0.4">
      <c r="A918" t="s">
        <v>2008</v>
      </c>
      <c r="B918" t="s">
        <v>2009</v>
      </c>
      <c r="C918">
        <v>115</v>
      </c>
      <c r="D918">
        <v>98.2</v>
      </c>
      <c r="E918" t="s">
        <v>38</v>
      </c>
      <c r="H918" t="s">
        <v>302</v>
      </c>
      <c r="I918" t="s">
        <v>1129</v>
      </c>
      <c r="J918" t="s">
        <v>304</v>
      </c>
      <c r="K918" s="1" t="s">
        <v>305</v>
      </c>
      <c r="L918" t="s">
        <v>67</v>
      </c>
      <c r="M918" s="2" t="s">
        <v>83</v>
      </c>
      <c r="N918" s="2" t="s">
        <v>83</v>
      </c>
      <c r="O918" s="2">
        <v>1</v>
      </c>
    </row>
    <row r="919" spans="1:15" x14ac:dyDescent="0.4">
      <c r="A919" t="s">
        <v>1980</v>
      </c>
      <c r="B919" t="s">
        <v>1981</v>
      </c>
      <c r="C919">
        <v>139</v>
      </c>
      <c r="D919">
        <v>93</v>
      </c>
      <c r="F919">
        <v>34</v>
      </c>
      <c r="I919" t="s">
        <v>18</v>
      </c>
      <c r="J919" t="s">
        <v>18</v>
      </c>
      <c r="K919" s="1">
        <v>34</v>
      </c>
      <c r="L919" t="s">
        <v>67</v>
      </c>
      <c r="M919" s="2">
        <v>34</v>
      </c>
      <c r="N919" s="2">
        <v>34</v>
      </c>
      <c r="O919" s="2">
        <v>1</v>
      </c>
    </row>
    <row r="920" spans="1:15" x14ac:dyDescent="0.4">
      <c r="A920" t="s">
        <v>1982</v>
      </c>
      <c r="B920" t="s">
        <v>1983</v>
      </c>
      <c r="C920">
        <v>79</v>
      </c>
      <c r="D920">
        <v>99.4</v>
      </c>
      <c r="E920" t="s">
        <v>150</v>
      </c>
      <c r="H920" t="s">
        <v>151</v>
      </c>
      <c r="I920" t="s">
        <v>152</v>
      </c>
      <c r="J920" t="s">
        <v>153</v>
      </c>
      <c r="K920" s="1" t="s">
        <v>154</v>
      </c>
      <c r="L920" t="s">
        <v>67</v>
      </c>
      <c r="M920" s="2" t="s">
        <v>154</v>
      </c>
      <c r="N920" s="2" t="s">
        <v>154</v>
      </c>
      <c r="O920" s="2">
        <v>1</v>
      </c>
    </row>
    <row r="921" spans="1:15" x14ac:dyDescent="0.4">
      <c r="A921" t="s">
        <v>1974</v>
      </c>
      <c r="B921" t="s">
        <v>1975</v>
      </c>
      <c r="C921">
        <v>135</v>
      </c>
      <c r="D921">
        <v>99.7</v>
      </c>
      <c r="F921" t="s">
        <v>138</v>
      </c>
      <c r="I921" t="s">
        <v>18</v>
      </c>
      <c r="J921" t="s">
        <v>18</v>
      </c>
      <c r="K921" s="1" t="s">
        <v>138</v>
      </c>
      <c r="L921" t="s">
        <v>67</v>
      </c>
      <c r="M921" s="2" t="s">
        <v>53</v>
      </c>
      <c r="N921" s="2" t="s">
        <v>53</v>
      </c>
      <c r="O921" s="2">
        <v>1</v>
      </c>
    </row>
    <row r="922" spans="1:15" x14ac:dyDescent="0.4">
      <c r="A922" t="s">
        <v>1978</v>
      </c>
      <c r="B922" t="s">
        <v>1979</v>
      </c>
      <c r="C922">
        <v>156</v>
      </c>
      <c r="D922">
        <v>99.9</v>
      </c>
      <c r="F922" t="s">
        <v>138</v>
      </c>
      <c r="I922" t="s">
        <v>18</v>
      </c>
      <c r="J922" t="s">
        <v>18</v>
      </c>
      <c r="K922" s="1" t="s">
        <v>138</v>
      </c>
      <c r="L922" t="s">
        <v>67</v>
      </c>
      <c r="M922" s="2" t="s">
        <v>53</v>
      </c>
      <c r="N922" s="2" t="s">
        <v>53</v>
      </c>
      <c r="O922" s="2">
        <v>1</v>
      </c>
    </row>
    <row r="923" spans="1:15" x14ac:dyDescent="0.4">
      <c r="A923" t="s">
        <v>1992</v>
      </c>
      <c r="B923" t="s">
        <v>1993</v>
      </c>
      <c r="C923">
        <v>117</v>
      </c>
      <c r="D923">
        <v>100</v>
      </c>
      <c r="E923" t="s">
        <v>38</v>
      </c>
      <c r="H923" t="s">
        <v>736</v>
      </c>
      <c r="I923" t="s">
        <v>737</v>
      </c>
      <c r="J923" t="s">
        <v>738</v>
      </c>
      <c r="K923" s="1" t="s">
        <v>739</v>
      </c>
      <c r="L923" t="s">
        <v>67</v>
      </c>
      <c r="M923" s="2" t="s">
        <v>740</v>
      </c>
      <c r="N923" s="2" t="s">
        <v>741</v>
      </c>
      <c r="O923" s="2">
        <v>1</v>
      </c>
    </row>
    <row r="924" spans="1:15" x14ac:dyDescent="0.4">
      <c r="A924" t="s">
        <v>1968</v>
      </c>
      <c r="B924" t="s">
        <v>1969</v>
      </c>
      <c r="C924">
        <v>118</v>
      </c>
      <c r="D924">
        <v>99.7</v>
      </c>
      <c r="F924">
        <v>4</v>
      </c>
      <c r="I924" t="s">
        <v>18</v>
      </c>
      <c r="J924" t="s">
        <v>18</v>
      </c>
      <c r="K924" s="1">
        <v>4</v>
      </c>
      <c r="L924" t="s">
        <v>67</v>
      </c>
      <c r="M924" s="2">
        <v>4</v>
      </c>
      <c r="N924" s="2">
        <v>4</v>
      </c>
      <c r="O924" s="2">
        <v>1</v>
      </c>
    </row>
    <row r="925" spans="1:15" x14ac:dyDescent="0.4">
      <c r="A925" t="s">
        <v>1988</v>
      </c>
      <c r="B925" t="s">
        <v>1989</v>
      </c>
      <c r="C925">
        <v>101</v>
      </c>
      <c r="D925">
        <v>100</v>
      </c>
      <c r="E925" t="s">
        <v>150</v>
      </c>
      <c r="H925" t="s">
        <v>151</v>
      </c>
      <c r="I925" t="s">
        <v>152</v>
      </c>
      <c r="J925" t="s">
        <v>153</v>
      </c>
      <c r="K925" s="1" t="s">
        <v>154</v>
      </c>
      <c r="L925" t="s">
        <v>67</v>
      </c>
      <c r="M925" s="2" t="s">
        <v>154</v>
      </c>
      <c r="N925" s="2" t="s">
        <v>154</v>
      </c>
      <c r="O925" s="2">
        <v>1</v>
      </c>
    </row>
    <row r="926" spans="1:15" x14ac:dyDescent="0.4">
      <c r="A926" t="s">
        <v>1972</v>
      </c>
      <c r="B926" t="s">
        <v>1973</v>
      </c>
      <c r="C926">
        <v>104</v>
      </c>
      <c r="D926">
        <v>91.4</v>
      </c>
      <c r="F926" t="s">
        <v>138</v>
      </c>
      <c r="I926" t="s">
        <v>18</v>
      </c>
      <c r="J926" t="s">
        <v>18</v>
      </c>
      <c r="K926" s="1" t="s">
        <v>138</v>
      </c>
      <c r="L926" t="s">
        <v>67</v>
      </c>
      <c r="M926" s="2" t="s">
        <v>53</v>
      </c>
      <c r="N926" s="2" t="s">
        <v>53</v>
      </c>
      <c r="O926" s="2">
        <v>1</v>
      </c>
    </row>
    <row r="927" spans="1:15" x14ac:dyDescent="0.4">
      <c r="A927" t="s">
        <v>2018</v>
      </c>
      <c r="B927" t="s">
        <v>2019</v>
      </c>
      <c r="C927">
        <v>94</v>
      </c>
      <c r="D927">
        <v>100</v>
      </c>
      <c r="E927" t="s">
        <v>150</v>
      </c>
      <c r="H927" t="s">
        <v>151</v>
      </c>
      <c r="I927" t="s">
        <v>2020</v>
      </c>
      <c r="J927" t="s">
        <v>153</v>
      </c>
      <c r="K927" s="1" t="s">
        <v>154</v>
      </c>
      <c r="L927" t="s">
        <v>67</v>
      </c>
      <c r="M927" s="2" t="s">
        <v>154</v>
      </c>
      <c r="N927" s="2" t="s">
        <v>154</v>
      </c>
      <c r="O927" s="2">
        <v>1</v>
      </c>
    </row>
    <row r="928" spans="1:15" x14ac:dyDescent="0.4">
      <c r="A928" t="s">
        <v>2021</v>
      </c>
      <c r="B928" t="s">
        <v>2022</v>
      </c>
      <c r="C928">
        <v>111</v>
      </c>
      <c r="D928">
        <v>99.7</v>
      </c>
      <c r="E928" t="s">
        <v>150</v>
      </c>
      <c r="H928" t="s">
        <v>151</v>
      </c>
      <c r="I928" t="s">
        <v>152</v>
      </c>
      <c r="J928" t="s">
        <v>153</v>
      </c>
      <c r="K928" s="1" t="s">
        <v>154</v>
      </c>
      <c r="L928" t="s">
        <v>67</v>
      </c>
      <c r="M928" s="2" t="s">
        <v>154</v>
      </c>
      <c r="N928" s="2" t="s">
        <v>154</v>
      </c>
      <c r="O928" s="2">
        <v>1</v>
      </c>
    </row>
    <row r="929" spans="1:15" x14ac:dyDescent="0.4">
      <c r="A929" t="s">
        <v>1996</v>
      </c>
      <c r="B929" t="s">
        <v>1997</v>
      </c>
      <c r="C929">
        <v>118</v>
      </c>
      <c r="D929">
        <v>96.1</v>
      </c>
      <c r="F929" t="s">
        <v>262</v>
      </c>
      <c r="I929" t="s">
        <v>18</v>
      </c>
      <c r="J929" t="s">
        <v>18</v>
      </c>
      <c r="K929" s="1" t="s">
        <v>262</v>
      </c>
      <c r="L929" t="s">
        <v>67</v>
      </c>
      <c r="M929" s="2" t="s">
        <v>59</v>
      </c>
      <c r="N929" s="2" t="s">
        <v>60</v>
      </c>
      <c r="O929" s="2">
        <v>1</v>
      </c>
    </row>
    <row r="930" spans="1:15" x14ac:dyDescent="0.4">
      <c r="A930" t="s">
        <v>1998</v>
      </c>
      <c r="B930" t="s">
        <v>1999</v>
      </c>
      <c r="C930">
        <v>131</v>
      </c>
      <c r="D930">
        <v>92.7</v>
      </c>
      <c r="F930">
        <v>14</v>
      </c>
      <c r="I930" t="s">
        <v>18</v>
      </c>
      <c r="J930" t="s">
        <v>18</v>
      </c>
      <c r="K930" s="1">
        <v>14</v>
      </c>
      <c r="L930" t="s">
        <v>67</v>
      </c>
      <c r="M930" s="2">
        <v>14</v>
      </c>
      <c r="N930" s="2">
        <v>14</v>
      </c>
      <c r="O930" s="2">
        <v>1</v>
      </c>
    </row>
    <row r="931" spans="1:15" x14ac:dyDescent="0.4">
      <c r="A931" t="s">
        <v>2000</v>
      </c>
      <c r="B931" t="s">
        <v>2001</v>
      </c>
      <c r="C931">
        <v>54</v>
      </c>
      <c r="D931">
        <v>98.8</v>
      </c>
      <c r="F931">
        <v>13</v>
      </c>
      <c r="I931" t="s">
        <v>18</v>
      </c>
      <c r="J931" t="s">
        <v>18</v>
      </c>
      <c r="K931" s="1">
        <v>13</v>
      </c>
      <c r="L931" t="s">
        <v>67</v>
      </c>
      <c r="M931" s="2">
        <v>13</v>
      </c>
      <c r="N931" s="2">
        <v>13</v>
      </c>
      <c r="O931" s="2">
        <v>1</v>
      </c>
    </row>
    <row r="932" spans="1:15" x14ac:dyDescent="0.4">
      <c r="A932" t="s">
        <v>2004</v>
      </c>
      <c r="B932" t="s">
        <v>2005</v>
      </c>
      <c r="C932">
        <v>113</v>
      </c>
      <c r="D932">
        <v>96</v>
      </c>
      <c r="F932">
        <v>5</v>
      </c>
      <c r="I932" t="s">
        <v>18</v>
      </c>
      <c r="J932" t="s">
        <v>18</v>
      </c>
      <c r="K932" s="1">
        <v>5</v>
      </c>
      <c r="L932" t="s">
        <v>67</v>
      </c>
      <c r="M932" s="2">
        <v>5</v>
      </c>
      <c r="N932" s="2">
        <v>5</v>
      </c>
      <c r="O932" s="2">
        <v>1</v>
      </c>
    </row>
    <row r="933" spans="1:15" x14ac:dyDescent="0.4">
      <c r="A933" t="s">
        <v>2029</v>
      </c>
      <c r="B933" t="s">
        <v>2030</v>
      </c>
      <c r="C933">
        <v>133</v>
      </c>
      <c r="D933">
        <v>99.3</v>
      </c>
      <c r="E933" t="s">
        <v>150</v>
      </c>
      <c r="H933" t="s">
        <v>151</v>
      </c>
      <c r="I933" t="s">
        <v>338</v>
      </c>
      <c r="J933" t="s">
        <v>153</v>
      </c>
      <c r="K933" s="1" t="s">
        <v>154</v>
      </c>
      <c r="L933" t="s">
        <v>67</v>
      </c>
      <c r="M933" s="2" t="s">
        <v>154</v>
      </c>
      <c r="N933" s="2" t="s">
        <v>154</v>
      </c>
      <c r="O933" s="2">
        <v>1</v>
      </c>
    </row>
    <row r="934" spans="1:15" x14ac:dyDescent="0.4">
      <c r="A934" t="s">
        <v>2025</v>
      </c>
      <c r="B934" t="s">
        <v>2026</v>
      </c>
      <c r="C934">
        <v>104</v>
      </c>
      <c r="D934">
        <v>100</v>
      </c>
      <c r="E934" t="s">
        <v>150</v>
      </c>
      <c r="H934" t="s">
        <v>151</v>
      </c>
      <c r="I934" t="s">
        <v>152</v>
      </c>
      <c r="J934" t="s">
        <v>153</v>
      </c>
      <c r="K934" s="1" t="s">
        <v>154</v>
      </c>
      <c r="L934" t="s">
        <v>67</v>
      </c>
      <c r="M934" s="2" t="s">
        <v>154</v>
      </c>
      <c r="N934" s="2" t="s">
        <v>154</v>
      </c>
      <c r="O934" s="2">
        <v>1</v>
      </c>
    </row>
    <row r="935" spans="1:15" x14ac:dyDescent="0.4">
      <c r="A935" t="s">
        <v>2053</v>
      </c>
      <c r="B935" t="s">
        <v>1651</v>
      </c>
      <c r="C935">
        <v>112</v>
      </c>
      <c r="D935">
        <v>100</v>
      </c>
      <c r="E935" t="s">
        <v>150</v>
      </c>
      <c r="H935" t="s">
        <v>151</v>
      </c>
      <c r="I935" t="s">
        <v>152</v>
      </c>
      <c r="J935" t="s">
        <v>153</v>
      </c>
      <c r="K935" s="1" t="s">
        <v>154</v>
      </c>
      <c r="L935" t="s">
        <v>67</v>
      </c>
      <c r="M935" s="2" t="s">
        <v>154</v>
      </c>
      <c r="N935" s="2" t="s">
        <v>154</v>
      </c>
      <c r="O935" s="2">
        <v>1</v>
      </c>
    </row>
    <row r="936" spans="1:15" x14ac:dyDescent="0.4">
      <c r="A936" t="s">
        <v>2042</v>
      </c>
      <c r="B936" t="s">
        <v>2043</v>
      </c>
      <c r="C936">
        <v>122</v>
      </c>
      <c r="D936">
        <v>100</v>
      </c>
      <c r="E936" t="s">
        <v>150</v>
      </c>
      <c r="H936" t="s">
        <v>151</v>
      </c>
      <c r="I936" t="s">
        <v>152</v>
      </c>
      <c r="J936" t="s">
        <v>153</v>
      </c>
      <c r="K936" s="1" t="s">
        <v>154</v>
      </c>
      <c r="L936" t="s">
        <v>67</v>
      </c>
      <c r="M936" s="2" t="s">
        <v>154</v>
      </c>
      <c r="N936" s="2" t="s">
        <v>154</v>
      </c>
      <c r="O936" s="2">
        <v>1</v>
      </c>
    </row>
    <row r="937" spans="1:15" x14ac:dyDescent="0.4">
      <c r="A937" t="s">
        <v>2016</v>
      </c>
      <c r="B937" t="s">
        <v>2017</v>
      </c>
      <c r="C937">
        <v>163</v>
      </c>
      <c r="D937">
        <v>97.7</v>
      </c>
      <c r="F937">
        <v>4</v>
      </c>
      <c r="I937" t="s">
        <v>18</v>
      </c>
      <c r="J937" t="s">
        <v>18</v>
      </c>
      <c r="K937" s="1">
        <v>4</v>
      </c>
      <c r="L937" t="s">
        <v>67</v>
      </c>
      <c r="M937" s="2">
        <v>4</v>
      </c>
      <c r="N937" s="2">
        <v>4</v>
      </c>
      <c r="O937" s="2">
        <v>1</v>
      </c>
    </row>
    <row r="938" spans="1:15" x14ac:dyDescent="0.4">
      <c r="A938" t="s">
        <v>2006</v>
      </c>
      <c r="B938" t="s">
        <v>2007</v>
      </c>
      <c r="C938">
        <v>83</v>
      </c>
      <c r="D938">
        <v>98.8</v>
      </c>
      <c r="F938">
        <v>37</v>
      </c>
      <c r="I938" t="s">
        <v>18</v>
      </c>
      <c r="J938" t="s">
        <v>18</v>
      </c>
      <c r="K938" s="1">
        <v>37</v>
      </c>
      <c r="L938" t="s">
        <v>67</v>
      </c>
      <c r="M938" s="2">
        <v>37</v>
      </c>
      <c r="N938" s="2">
        <v>37</v>
      </c>
      <c r="O938" s="2">
        <v>1</v>
      </c>
    </row>
    <row r="939" spans="1:15" x14ac:dyDescent="0.4">
      <c r="A939" t="s">
        <v>2041</v>
      </c>
      <c r="B939" t="s">
        <v>913</v>
      </c>
      <c r="C939">
        <v>90</v>
      </c>
      <c r="D939">
        <v>100</v>
      </c>
      <c r="E939" t="s">
        <v>150</v>
      </c>
      <c r="H939" t="s">
        <v>151</v>
      </c>
      <c r="I939" t="s">
        <v>152</v>
      </c>
      <c r="J939" t="s">
        <v>153</v>
      </c>
      <c r="K939" s="1" t="s">
        <v>154</v>
      </c>
      <c r="L939" t="s">
        <v>67</v>
      </c>
      <c r="M939" s="2" t="s">
        <v>154</v>
      </c>
      <c r="N939" s="2" t="s">
        <v>154</v>
      </c>
      <c r="O939" s="2">
        <v>1</v>
      </c>
    </row>
    <row r="940" spans="1:15" x14ac:dyDescent="0.4">
      <c r="A940" t="s">
        <v>2062</v>
      </c>
      <c r="B940" t="s">
        <v>2063</v>
      </c>
      <c r="C940">
        <v>174</v>
      </c>
      <c r="D940">
        <v>99.3</v>
      </c>
      <c r="E940" t="s">
        <v>150</v>
      </c>
      <c r="H940" t="s">
        <v>151</v>
      </c>
      <c r="I940" t="s">
        <v>186</v>
      </c>
      <c r="J940" t="s">
        <v>153</v>
      </c>
      <c r="K940" s="1" t="s">
        <v>154</v>
      </c>
      <c r="L940" t="s">
        <v>67</v>
      </c>
      <c r="M940" s="2" t="s">
        <v>154</v>
      </c>
      <c r="N940" s="2" t="s">
        <v>154</v>
      </c>
      <c r="O940" s="2">
        <v>1</v>
      </c>
    </row>
    <row r="941" spans="1:15" x14ac:dyDescent="0.4">
      <c r="A941" t="s">
        <v>2012</v>
      </c>
      <c r="B941" t="s">
        <v>2013</v>
      </c>
      <c r="C941">
        <v>172</v>
      </c>
      <c r="D941">
        <v>93</v>
      </c>
      <c r="F941">
        <v>34</v>
      </c>
      <c r="I941" t="s">
        <v>18</v>
      </c>
      <c r="J941" t="s">
        <v>18</v>
      </c>
      <c r="K941" s="1">
        <v>34</v>
      </c>
      <c r="L941" t="s">
        <v>67</v>
      </c>
      <c r="M941" s="2">
        <v>34</v>
      </c>
      <c r="N941" s="2">
        <v>34</v>
      </c>
      <c r="O941" s="2">
        <v>1</v>
      </c>
    </row>
    <row r="942" spans="1:15" x14ac:dyDescent="0.4">
      <c r="A942" t="s">
        <v>2048</v>
      </c>
      <c r="B942" t="s">
        <v>218</v>
      </c>
      <c r="C942">
        <v>115</v>
      </c>
      <c r="D942">
        <v>100</v>
      </c>
      <c r="E942" t="s">
        <v>150</v>
      </c>
      <c r="H942" t="s">
        <v>151</v>
      </c>
      <c r="I942" t="s">
        <v>152</v>
      </c>
      <c r="J942" t="s">
        <v>153</v>
      </c>
      <c r="K942" s="1" t="s">
        <v>154</v>
      </c>
      <c r="L942" t="s">
        <v>67</v>
      </c>
      <c r="M942" s="2" t="s">
        <v>154</v>
      </c>
      <c r="N942" s="2" t="s">
        <v>154</v>
      </c>
      <c r="O942" s="2">
        <v>1</v>
      </c>
    </row>
    <row r="943" spans="1:15" x14ac:dyDescent="0.4">
      <c r="A943" t="s">
        <v>2010</v>
      </c>
      <c r="B943" t="s">
        <v>2011</v>
      </c>
      <c r="C943">
        <v>147</v>
      </c>
      <c r="D943">
        <v>99.9</v>
      </c>
      <c r="F943">
        <v>1</v>
      </c>
      <c r="I943" t="s">
        <v>18</v>
      </c>
      <c r="J943" t="s">
        <v>18</v>
      </c>
      <c r="K943" s="1">
        <v>1</v>
      </c>
      <c r="L943" t="s">
        <v>67</v>
      </c>
      <c r="M943" s="2">
        <v>1</v>
      </c>
      <c r="N943" s="2">
        <v>1</v>
      </c>
      <c r="O943" s="2">
        <v>1</v>
      </c>
    </row>
    <row r="944" spans="1:15" x14ac:dyDescent="0.4">
      <c r="A944" t="s">
        <v>2027</v>
      </c>
      <c r="B944" t="s">
        <v>2028</v>
      </c>
      <c r="C944">
        <v>96</v>
      </c>
      <c r="D944">
        <v>95.2</v>
      </c>
      <c r="E944" t="s">
        <v>38</v>
      </c>
      <c r="H944" t="s">
        <v>302</v>
      </c>
      <c r="I944" t="s">
        <v>1014</v>
      </c>
      <c r="J944" t="s">
        <v>304</v>
      </c>
      <c r="K944" s="1" t="s">
        <v>305</v>
      </c>
      <c r="L944" t="s">
        <v>67</v>
      </c>
      <c r="M944" s="2" t="s">
        <v>83</v>
      </c>
      <c r="N944" s="2" t="s">
        <v>83</v>
      </c>
      <c r="O944" s="2">
        <v>1</v>
      </c>
    </row>
    <row r="945" spans="1:15" x14ac:dyDescent="0.4">
      <c r="A945" t="s">
        <v>2002</v>
      </c>
      <c r="B945" t="s">
        <v>2003</v>
      </c>
      <c r="C945">
        <v>122</v>
      </c>
      <c r="D945">
        <v>92.3</v>
      </c>
      <c r="F945">
        <v>34</v>
      </c>
      <c r="I945" t="s">
        <v>18</v>
      </c>
      <c r="J945" t="s">
        <v>18</v>
      </c>
      <c r="K945" s="1">
        <v>34</v>
      </c>
      <c r="L945" t="s">
        <v>67</v>
      </c>
      <c r="M945" s="2">
        <v>34</v>
      </c>
      <c r="N945" s="2">
        <v>34</v>
      </c>
      <c r="O945" s="2">
        <v>1</v>
      </c>
    </row>
    <row r="946" spans="1:15" x14ac:dyDescent="0.4">
      <c r="A946" t="s">
        <v>2014</v>
      </c>
      <c r="B946" t="s">
        <v>2015</v>
      </c>
      <c r="C946">
        <v>158</v>
      </c>
      <c r="D946">
        <v>99.9</v>
      </c>
      <c r="F946">
        <v>1</v>
      </c>
      <c r="I946" t="s">
        <v>18</v>
      </c>
      <c r="J946" t="s">
        <v>18</v>
      </c>
      <c r="K946" s="1">
        <v>1</v>
      </c>
      <c r="L946" t="s">
        <v>67</v>
      </c>
      <c r="M946" s="2">
        <v>1</v>
      </c>
      <c r="N946" s="2">
        <v>1</v>
      </c>
      <c r="O946" s="2">
        <v>1</v>
      </c>
    </row>
    <row r="947" spans="1:15" x14ac:dyDescent="0.4">
      <c r="A947" t="s">
        <v>2051</v>
      </c>
      <c r="B947" t="s">
        <v>2052</v>
      </c>
      <c r="C947">
        <v>124</v>
      </c>
      <c r="D947">
        <v>99.4</v>
      </c>
      <c r="E947" t="s">
        <v>150</v>
      </c>
      <c r="H947" t="s">
        <v>151</v>
      </c>
      <c r="I947" t="s">
        <v>186</v>
      </c>
      <c r="J947" t="s">
        <v>153</v>
      </c>
      <c r="K947" s="1" t="s">
        <v>154</v>
      </c>
      <c r="L947" t="s">
        <v>67</v>
      </c>
      <c r="M947" s="2" t="s">
        <v>154</v>
      </c>
      <c r="N947" s="2" t="s">
        <v>154</v>
      </c>
      <c r="O947" s="2">
        <v>1</v>
      </c>
    </row>
    <row r="948" spans="1:15" x14ac:dyDescent="0.4">
      <c r="A948" t="s">
        <v>2037</v>
      </c>
      <c r="B948" t="s">
        <v>2038</v>
      </c>
      <c r="C948">
        <v>172</v>
      </c>
      <c r="D948">
        <v>99.9</v>
      </c>
      <c r="F948">
        <v>1</v>
      </c>
      <c r="I948" t="s">
        <v>18</v>
      </c>
      <c r="J948" t="s">
        <v>18</v>
      </c>
      <c r="K948" s="1">
        <v>1</v>
      </c>
      <c r="L948" t="s">
        <v>67</v>
      </c>
      <c r="M948" s="2">
        <v>1</v>
      </c>
      <c r="N948" s="2">
        <v>1</v>
      </c>
      <c r="O948" s="2">
        <v>1</v>
      </c>
    </row>
    <row r="949" spans="1:15" x14ac:dyDescent="0.4">
      <c r="A949" t="s">
        <v>2031</v>
      </c>
      <c r="B949" t="s">
        <v>2032</v>
      </c>
      <c r="C949">
        <v>139</v>
      </c>
      <c r="D949">
        <v>94.5</v>
      </c>
      <c r="F949" t="s">
        <v>682</v>
      </c>
      <c r="I949" t="s">
        <v>18</v>
      </c>
      <c r="J949" t="s">
        <v>18</v>
      </c>
      <c r="K949" s="1" t="s">
        <v>682</v>
      </c>
      <c r="L949" t="s">
        <v>67</v>
      </c>
      <c r="M949" s="2" t="s">
        <v>682</v>
      </c>
      <c r="N949" s="2" t="s">
        <v>682</v>
      </c>
      <c r="O949" s="2">
        <v>1</v>
      </c>
    </row>
    <row r="950" spans="1:15" x14ac:dyDescent="0.4">
      <c r="A950" t="s">
        <v>2039</v>
      </c>
      <c r="B950" t="s">
        <v>2040</v>
      </c>
      <c r="C950">
        <v>134</v>
      </c>
      <c r="D950">
        <v>93.3</v>
      </c>
      <c r="F950">
        <v>14</v>
      </c>
      <c r="I950" t="s">
        <v>18</v>
      </c>
      <c r="J950" t="s">
        <v>18</v>
      </c>
      <c r="K950" s="1">
        <v>14</v>
      </c>
      <c r="L950" t="s">
        <v>67</v>
      </c>
      <c r="M950" s="2">
        <v>14</v>
      </c>
      <c r="N950" s="2">
        <v>14</v>
      </c>
      <c r="O950" s="2">
        <v>1</v>
      </c>
    </row>
    <row r="951" spans="1:15" x14ac:dyDescent="0.4">
      <c r="A951" t="s">
        <v>2074</v>
      </c>
      <c r="B951" t="s">
        <v>2075</v>
      </c>
      <c r="C951">
        <v>126</v>
      </c>
      <c r="D951">
        <v>99.3</v>
      </c>
      <c r="E951" t="s">
        <v>150</v>
      </c>
      <c r="H951" t="s">
        <v>151</v>
      </c>
      <c r="I951" t="s">
        <v>338</v>
      </c>
      <c r="J951" t="s">
        <v>153</v>
      </c>
      <c r="K951" s="1" t="s">
        <v>154</v>
      </c>
      <c r="L951" t="s">
        <v>67</v>
      </c>
      <c r="M951" s="2" t="s">
        <v>154</v>
      </c>
      <c r="N951" s="2" t="s">
        <v>154</v>
      </c>
      <c r="O951" s="2">
        <v>1</v>
      </c>
    </row>
    <row r="952" spans="1:15" x14ac:dyDescent="0.4">
      <c r="A952" t="s">
        <v>2033</v>
      </c>
      <c r="B952" t="s">
        <v>2034</v>
      </c>
      <c r="C952">
        <v>178</v>
      </c>
      <c r="D952">
        <v>99.9</v>
      </c>
      <c r="F952">
        <v>1</v>
      </c>
      <c r="I952" t="s">
        <v>18</v>
      </c>
      <c r="J952" t="s">
        <v>18</v>
      </c>
      <c r="K952" s="1">
        <v>1</v>
      </c>
      <c r="L952" t="s">
        <v>67</v>
      </c>
      <c r="M952" s="2">
        <v>1</v>
      </c>
      <c r="N952" s="2">
        <v>1</v>
      </c>
      <c r="O952" s="2">
        <v>1</v>
      </c>
    </row>
    <row r="953" spans="1:15" x14ac:dyDescent="0.4">
      <c r="A953" t="s">
        <v>2077</v>
      </c>
      <c r="B953" t="s">
        <v>2078</v>
      </c>
      <c r="C953">
        <v>152</v>
      </c>
      <c r="D953">
        <v>100</v>
      </c>
      <c r="E953" t="s">
        <v>38</v>
      </c>
      <c r="H953" t="s">
        <v>736</v>
      </c>
      <c r="I953" t="s">
        <v>737</v>
      </c>
      <c r="J953" t="s">
        <v>738</v>
      </c>
      <c r="K953" s="1" t="s">
        <v>739</v>
      </c>
      <c r="L953" t="s">
        <v>67</v>
      </c>
      <c r="M953" s="2" t="s">
        <v>740</v>
      </c>
      <c r="N953" s="2" t="s">
        <v>741</v>
      </c>
      <c r="O953" s="2">
        <v>1</v>
      </c>
    </row>
    <row r="954" spans="1:15" x14ac:dyDescent="0.4">
      <c r="A954" t="s">
        <v>2084</v>
      </c>
      <c r="B954" t="s">
        <v>2085</v>
      </c>
      <c r="C954">
        <v>133</v>
      </c>
      <c r="D954">
        <v>99.6</v>
      </c>
      <c r="E954" t="s">
        <v>38</v>
      </c>
      <c r="H954" t="s">
        <v>736</v>
      </c>
      <c r="I954" t="s">
        <v>737</v>
      </c>
      <c r="J954" t="s">
        <v>738</v>
      </c>
      <c r="K954" s="1" t="s">
        <v>739</v>
      </c>
      <c r="L954" t="s">
        <v>67</v>
      </c>
      <c r="M954" s="2" t="s">
        <v>740</v>
      </c>
      <c r="N954" s="2" t="s">
        <v>741</v>
      </c>
      <c r="O954" s="2">
        <v>1</v>
      </c>
    </row>
    <row r="955" spans="1:15" x14ac:dyDescent="0.4">
      <c r="A955" t="s">
        <v>2044</v>
      </c>
      <c r="B955" t="s">
        <v>2045</v>
      </c>
      <c r="C955">
        <v>153</v>
      </c>
      <c r="D955">
        <v>94.5</v>
      </c>
      <c r="F955" t="s">
        <v>502</v>
      </c>
      <c r="I955" t="s">
        <v>18</v>
      </c>
      <c r="J955" t="s">
        <v>18</v>
      </c>
      <c r="K955" s="1" t="s">
        <v>502</v>
      </c>
      <c r="L955" t="s">
        <v>67</v>
      </c>
      <c r="M955" s="2" t="s">
        <v>1164</v>
      </c>
      <c r="N955" s="2" t="s">
        <v>1164</v>
      </c>
      <c r="O955" s="2">
        <v>1</v>
      </c>
    </row>
    <row r="956" spans="1:15" x14ac:dyDescent="0.4">
      <c r="A956" t="s">
        <v>2046</v>
      </c>
      <c r="B956" t="s">
        <v>2047</v>
      </c>
      <c r="C956">
        <v>167</v>
      </c>
      <c r="D956">
        <v>99.9</v>
      </c>
      <c r="F956">
        <v>1</v>
      </c>
      <c r="I956" t="s">
        <v>18</v>
      </c>
      <c r="J956" t="s">
        <v>18</v>
      </c>
      <c r="K956" s="1">
        <v>1</v>
      </c>
      <c r="L956" t="s">
        <v>67</v>
      </c>
      <c r="M956" s="2">
        <v>1</v>
      </c>
      <c r="N956" s="2">
        <v>1</v>
      </c>
      <c r="O956" s="2">
        <v>1</v>
      </c>
    </row>
    <row r="957" spans="1:15" x14ac:dyDescent="0.4">
      <c r="A957" t="s">
        <v>2049</v>
      </c>
      <c r="B957" t="s">
        <v>2050</v>
      </c>
      <c r="C957">
        <v>169</v>
      </c>
      <c r="D957">
        <v>99.9</v>
      </c>
      <c r="F957">
        <v>1</v>
      </c>
      <c r="I957" t="s">
        <v>18</v>
      </c>
      <c r="J957" t="s">
        <v>18</v>
      </c>
      <c r="K957" s="1">
        <v>1</v>
      </c>
      <c r="L957" t="s">
        <v>67</v>
      </c>
      <c r="M957" s="2">
        <v>1</v>
      </c>
      <c r="N957" s="2">
        <v>1</v>
      </c>
      <c r="O957" s="2">
        <v>1</v>
      </c>
    </row>
    <row r="958" spans="1:15" x14ac:dyDescent="0.4">
      <c r="A958" t="s">
        <v>2083</v>
      </c>
      <c r="B958" t="s">
        <v>475</v>
      </c>
      <c r="C958">
        <v>130</v>
      </c>
      <c r="D958">
        <v>100</v>
      </c>
      <c r="E958" t="s">
        <v>150</v>
      </c>
      <c r="H958" t="s">
        <v>151</v>
      </c>
      <c r="I958" t="s">
        <v>152</v>
      </c>
      <c r="J958" t="s">
        <v>153</v>
      </c>
      <c r="K958" s="1" t="s">
        <v>154</v>
      </c>
      <c r="L958" t="s">
        <v>67</v>
      </c>
      <c r="M958" s="2" t="s">
        <v>154</v>
      </c>
      <c r="N958" s="2" t="s">
        <v>154</v>
      </c>
      <c r="O958" s="2">
        <v>1</v>
      </c>
    </row>
    <row r="959" spans="1:15" x14ac:dyDescent="0.4">
      <c r="A959" t="s">
        <v>2035</v>
      </c>
      <c r="B959" t="s">
        <v>2036</v>
      </c>
      <c r="C959">
        <v>146</v>
      </c>
      <c r="D959">
        <v>99.9</v>
      </c>
      <c r="F959">
        <v>1</v>
      </c>
      <c r="I959" t="s">
        <v>18</v>
      </c>
      <c r="J959" t="s">
        <v>18</v>
      </c>
      <c r="K959" s="1">
        <v>1</v>
      </c>
      <c r="L959" t="s">
        <v>67</v>
      </c>
      <c r="M959" s="2">
        <v>1</v>
      </c>
      <c r="N959" s="2">
        <v>1</v>
      </c>
      <c r="O959" s="2">
        <v>1</v>
      </c>
    </row>
    <row r="960" spans="1:15" x14ac:dyDescent="0.4">
      <c r="A960" t="s">
        <v>2023</v>
      </c>
      <c r="B960" t="s">
        <v>2024</v>
      </c>
      <c r="C960">
        <v>100</v>
      </c>
      <c r="D960">
        <v>99.3</v>
      </c>
      <c r="F960" t="s">
        <v>79</v>
      </c>
      <c r="I960" t="s">
        <v>18</v>
      </c>
      <c r="J960" t="s">
        <v>18</v>
      </c>
      <c r="K960" s="1" t="s">
        <v>79</v>
      </c>
      <c r="L960" t="s">
        <v>67</v>
      </c>
      <c r="M960" s="2" t="s">
        <v>79</v>
      </c>
      <c r="N960" s="2" t="s">
        <v>79</v>
      </c>
      <c r="O960" s="2">
        <v>1</v>
      </c>
    </row>
    <row r="961" spans="1:15" x14ac:dyDescent="0.4">
      <c r="A961" t="s">
        <v>2081</v>
      </c>
      <c r="B961" t="s">
        <v>2082</v>
      </c>
      <c r="C961">
        <v>100</v>
      </c>
      <c r="D961">
        <v>100</v>
      </c>
      <c r="E961" t="s">
        <v>150</v>
      </c>
      <c r="H961" t="s">
        <v>151</v>
      </c>
      <c r="I961" t="s">
        <v>186</v>
      </c>
      <c r="J961" t="s">
        <v>153</v>
      </c>
      <c r="K961" s="1" t="s">
        <v>154</v>
      </c>
      <c r="L961" t="s">
        <v>67</v>
      </c>
      <c r="M961" s="2" t="s">
        <v>154</v>
      </c>
      <c r="N961" s="2" t="s">
        <v>154</v>
      </c>
      <c r="O961" s="2">
        <v>1</v>
      </c>
    </row>
    <row r="962" spans="1:15" x14ac:dyDescent="0.4">
      <c r="A962" t="s">
        <v>2054</v>
      </c>
      <c r="B962" t="s">
        <v>2055</v>
      </c>
      <c r="C962">
        <v>160</v>
      </c>
      <c r="D962">
        <v>99.9</v>
      </c>
      <c r="F962">
        <v>1</v>
      </c>
      <c r="I962" t="s">
        <v>18</v>
      </c>
      <c r="J962" t="s">
        <v>18</v>
      </c>
      <c r="K962" s="1">
        <v>1</v>
      </c>
      <c r="L962" t="s">
        <v>67</v>
      </c>
      <c r="M962" s="2">
        <v>1</v>
      </c>
      <c r="N962" s="2">
        <v>1</v>
      </c>
      <c r="O962" s="2">
        <v>1</v>
      </c>
    </row>
    <row r="963" spans="1:15" x14ac:dyDescent="0.4">
      <c r="A963" t="s">
        <v>2079</v>
      </c>
      <c r="B963" t="s">
        <v>2080</v>
      </c>
      <c r="C963">
        <v>130</v>
      </c>
      <c r="D963">
        <v>99.7</v>
      </c>
      <c r="E963" t="s">
        <v>38</v>
      </c>
      <c r="H963" t="s">
        <v>302</v>
      </c>
      <c r="I963" t="s">
        <v>303</v>
      </c>
      <c r="J963" t="s">
        <v>304</v>
      </c>
      <c r="K963" s="1" t="s">
        <v>305</v>
      </c>
      <c r="L963" t="s">
        <v>67</v>
      </c>
      <c r="M963" s="2" t="s">
        <v>740</v>
      </c>
      <c r="N963" s="2" t="s">
        <v>740</v>
      </c>
      <c r="O963" s="2">
        <v>1</v>
      </c>
    </row>
    <row r="964" spans="1:15" x14ac:dyDescent="0.4">
      <c r="A964" t="s">
        <v>2090</v>
      </c>
      <c r="B964" t="s">
        <v>451</v>
      </c>
      <c r="C964">
        <v>118</v>
      </c>
      <c r="D964">
        <v>100</v>
      </c>
      <c r="E964" t="s">
        <v>150</v>
      </c>
      <c r="H964" t="s">
        <v>151</v>
      </c>
      <c r="I964" t="s">
        <v>152</v>
      </c>
      <c r="J964" t="s">
        <v>153</v>
      </c>
      <c r="K964" s="1" t="s">
        <v>154</v>
      </c>
      <c r="L964" t="s">
        <v>67</v>
      </c>
      <c r="M964" s="2" t="s">
        <v>154</v>
      </c>
      <c r="N964" s="2" t="s">
        <v>154</v>
      </c>
      <c r="O964" s="2">
        <v>1</v>
      </c>
    </row>
    <row r="965" spans="1:15" x14ac:dyDescent="0.4">
      <c r="A965" t="s">
        <v>2056</v>
      </c>
      <c r="B965" t="s">
        <v>2057</v>
      </c>
      <c r="C965">
        <v>165</v>
      </c>
      <c r="D965">
        <v>99.9</v>
      </c>
      <c r="F965">
        <v>1</v>
      </c>
      <c r="I965" t="s">
        <v>18</v>
      </c>
      <c r="J965" t="s">
        <v>18</v>
      </c>
      <c r="K965" s="1">
        <v>1</v>
      </c>
      <c r="L965" t="s">
        <v>67</v>
      </c>
      <c r="M965" s="2">
        <v>1</v>
      </c>
      <c r="N965" s="2">
        <v>1</v>
      </c>
      <c r="O965" s="2">
        <v>1</v>
      </c>
    </row>
    <row r="966" spans="1:15" x14ac:dyDescent="0.4">
      <c r="A966" t="s">
        <v>2070</v>
      </c>
      <c r="B966" t="s">
        <v>2071</v>
      </c>
      <c r="C966">
        <v>150</v>
      </c>
      <c r="D966">
        <v>99.8</v>
      </c>
      <c r="F966" t="s">
        <v>138</v>
      </c>
      <c r="I966" t="s">
        <v>18</v>
      </c>
      <c r="J966" t="s">
        <v>18</v>
      </c>
      <c r="K966" s="1" t="s">
        <v>138</v>
      </c>
      <c r="L966" t="s">
        <v>67</v>
      </c>
      <c r="M966" s="2" t="s">
        <v>53</v>
      </c>
      <c r="N966" s="2" t="s">
        <v>53</v>
      </c>
      <c r="O966" s="2">
        <v>1</v>
      </c>
    </row>
    <row r="967" spans="1:15" x14ac:dyDescent="0.4">
      <c r="A967" t="s">
        <v>2086</v>
      </c>
      <c r="B967" t="s">
        <v>2087</v>
      </c>
      <c r="C967">
        <v>115</v>
      </c>
      <c r="D967">
        <v>98.1</v>
      </c>
      <c r="E967" t="s">
        <v>38</v>
      </c>
      <c r="H967" t="s">
        <v>302</v>
      </c>
      <c r="I967" t="s">
        <v>1129</v>
      </c>
      <c r="J967" t="s">
        <v>304</v>
      </c>
      <c r="K967" s="1" t="s">
        <v>305</v>
      </c>
      <c r="L967" t="s">
        <v>67</v>
      </c>
      <c r="M967" s="2" t="s">
        <v>83</v>
      </c>
      <c r="N967" s="2" t="s">
        <v>83</v>
      </c>
      <c r="O967" s="2">
        <v>1</v>
      </c>
    </row>
    <row r="968" spans="1:15" x14ac:dyDescent="0.4">
      <c r="A968" t="s">
        <v>2060</v>
      </c>
      <c r="B968" t="s">
        <v>2061</v>
      </c>
      <c r="C968">
        <v>103</v>
      </c>
      <c r="D968">
        <v>99.7</v>
      </c>
      <c r="F968">
        <v>4</v>
      </c>
      <c r="I968" t="s">
        <v>18</v>
      </c>
      <c r="J968" t="s">
        <v>18</v>
      </c>
      <c r="K968" s="1">
        <v>4</v>
      </c>
      <c r="L968" t="s">
        <v>67</v>
      </c>
      <c r="M968" s="2">
        <v>4</v>
      </c>
      <c r="N968" s="2">
        <v>4</v>
      </c>
      <c r="O968" s="2">
        <v>1</v>
      </c>
    </row>
    <row r="969" spans="1:15" x14ac:dyDescent="0.4">
      <c r="A969" t="s">
        <v>2058</v>
      </c>
      <c r="B969" t="s">
        <v>2059</v>
      </c>
      <c r="C969">
        <v>79</v>
      </c>
      <c r="D969">
        <v>99.5</v>
      </c>
      <c r="F969" t="s">
        <v>1125</v>
      </c>
      <c r="I969" t="s">
        <v>18</v>
      </c>
      <c r="J969" t="s">
        <v>18</v>
      </c>
      <c r="K969" s="1" t="s">
        <v>1125</v>
      </c>
      <c r="L969" t="s">
        <v>67</v>
      </c>
      <c r="M969" s="2" t="s">
        <v>1126</v>
      </c>
      <c r="N969" s="2" t="s">
        <v>1126</v>
      </c>
      <c r="O969" s="2">
        <v>1</v>
      </c>
    </row>
    <row r="970" spans="1:15" x14ac:dyDescent="0.4">
      <c r="A970" t="s">
        <v>2076</v>
      </c>
      <c r="B970" t="s">
        <v>1593</v>
      </c>
      <c r="C970">
        <v>172</v>
      </c>
      <c r="D970">
        <v>99.9</v>
      </c>
      <c r="F970">
        <v>1</v>
      </c>
      <c r="I970" t="s">
        <v>18</v>
      </c>
      <c r="J970" t="s">
        <v>18</v>
      </c>
      <c r="K970" s="1">
        <v>1</v>
      </c>
      <c r="L970" t="s">
        <v>67</v>
      </c>
      <c r="M970" s="2">
        <v>1</v>
      </c>
      <c r="N970" s="2">
        <v>1</v>
      </c>
      <c r="O970" s="2">
        <v>1</v>
      </c>
    </row>
    <row r="971" spans="1:15" x14ac:dyDescent="0.4">
      <c r="A971" t="s">
        <v>2068</v>
      </c>
      <c r="B971" t="s">
        <v>2069</v>
      </c>
      <c r="C971">
        <v>114</v>
      </c>
      <c r="D971">
        <v>99.7</v>
      </c>
      <c r="F971" t="s">
        <v>138</v>
      </c>
      <c r="I971" t="s">
        <v>18</v>
      </c>
      <c r="J971" t="s">
        <v>18</v>
      </c>
      <c r="K971" s="1" t="s">
        <v>138</v>
      </c>
      <c r="L971" t="s">
        <v>67</v>
      </c>
      <c r="M971" s="2" t="s">
        <v>53</v>
      </c>
      <c r="N971" s="2" t="s">
        <v>53</v>
      </c>
      <c r="O971" s="2">
        <v>1</v>
      </c>
    </row>
    <row r="972" spans="1:15" x14ac:dyDescent="0.4">
      <c r="A972" t="s">
        <v>2066</v>
      </c>
      <c r="B972" t="s">
        <v>2067</v>
      </c>
      <c r="C972">
        <v>118</v>
      </c>
      <c r="D972">
        <v>99.7</v>
      </c>
      <c r="F972" t="s">
        <v>138</v>
      </c>
      <c r="I972" t="s">
        <v>18</v>
      </c>
      <c r="J972" t="s">
        <v>18</v>
      </c>
      <c r="K972" s="1" t="s">
        <v>138</v>
      </c>
      <c r="L972" t="s">
        <v>67</v>
      </c>
      <c r="M972" s="2" t="s">
        <v>53</v>
      </c>
      <c r="N972" s="2" t="s">
        <v>53</v>
      </c>
      <c r="O972" s="2">
        <v>1</v>
      </c>
    </row>
    <row r="973" spans="1:15" x14ac:dyDescent="0.4">
      <c r="A973" t="s">
        <v>2103</v>
      </c>
      <c r="B973" t="s">
        <v>2104</v>
      </c>
      <c r="C973">
        <v>126</v>
      </c>
      <c r="D973">
        <v>99.7</v>
      </c>
      <c r="E973" t="s">
        <v>38</v>
      </c>
      <c r="H973" t="s">
        <v>302</v>
      </c>
      <c r="I973" t="s">
        <v>303</v>
      </c>
      <c r="J973" t="s">
        <v>304</v>
      </c>
      <c r="K973" s="1" t="s">
        <v>305</v>
      </c>
      <c r="L973" t="s">
        <v>67</v>
      </c>
      <c r="M973" s="2" t="s">
        <v>83</v>
      </c>
      <c r="N973" s="2" t="s">
        <v>83</v>
      </c>
      <c r="O973" s="2">
        <v>1</v>
      </c>
    </row>
    <row r="974" spans="1:15" x14ac:dyDescent="0.4">
      <c r="A974" t="s">
        <v>2124</v>
      </c>
      <c r="B974" t="s">
        <v>797</v>
      </c>
      <c r="C974">
        <v>140</v>
      </c>
      <c r="D974">
        <v>100</v>
      </c>
      <c r="E974" t="s">
        <v>150</v>
      </c>
      <c r="H974" t="s">
        <v>151</v>
      </c>
      <c r="I974" t="s">
        <v>152</v>
      </c>
      <c r="J974" t="s">
        <v>153</v>
      </c>
      <c r="K974" s="1" t="s">
        <v>154</v>
      </c>
      <c r="L974" t="s">
        <v>67</v>
      </c>
      <c r="M974" s="2" t="s">
        <v>154</v>
      </c>
      <c r="N974" s="2" t="s">
        <v>154</v>
      </c>
      <c r="O974" s="2">
        <v>1</v>
      </c>
    </row>
    <row r="975" spans="1:15" x14ac:dyDescent="0.4">
      <c r="A975" t="s">
        <v>2072</v>
      </c>
      <c r="B975" t="s">
        <v>2073</v>
      </c>
      <c r="C975">
        <v>139</v>
      </c>
      <c r="D975">
        <v>99.5</v>
      </c>
      <c r="F975" t="s">
        <v>157</v>
      </c>
      <c r="I975" t="s">
        <v>18</v>
      </c>
      <c r="J975" t="s">
        <v>18</v>
      </c>
      <c r="K975" s="1" t="s">
        <v>157</v>
      </c>
      <c r="L975" t="s">
        <v>67</v>
      </c>
      <c r="M975" s="2" t="s">
        <v>159</v>
      </c>
      <c r="N975" s="2" t="s">
        <v>159</v>
      </c>
      <c r="O975" s="2">
        <v>1</v>
      </c>
    </row>
    <row r="976" spans="1:15" x14ac:dyDescent="0.4">
      <c r="A976" t="s">
        <v>2117</v>
      </c>
      <c r="B976" t="s">
        <v>2118</v>
      </c>
      <c r="C976">
        <v>146</v>
      </c>
      <c r="D976">
        <v>100</v>
      </c>
      <c r="E976" t="s">
        <v>150</v>
      </c>
      <c r="H976" t="s">
        <v>151</v>
      </c>
      <c r="I976" t="s">
        <v>186</v>
      </c>
      <c r="J976" t="s">
        <v>153</v>
      </c>
      <c r="K976" s="1" t="s">
        <v>154</v>
      </c>
      <c r="L976" t="s">
        <v>67</v>
      </c>
      <c r="M976" s="2" t="s">
        <v>154</v>
      </c>
      <c r="N976" s="2" t="s">
        <v>154</v>
      </c>
      <c r="O976" s="2">
        <v>1</v>
      </c>
    </row>
    <row r="977" spans="1:15" x14ac:dyDescent="0.4">
      <c r="A977" t="s">
        <v>2109</v>
      </c>
      <c r="B977" t="s">
        <v>2110</v>
      </c>
      <c r="C977">
        <v>130</v>
      </c>
      <c r="D977">
        <v>99.5</v>
      </c>
      <c r="E977" t="s">
        <v>38</v>
      </c>
      <c r="H977" t="s">
        <v>302</v>
      </c>
      <c r="I977" t="s">
        <v>303</v>
      </c>
      <c r="J977" t="s">
        <v>304</v>
      </c>
      <c r="K977" s="1" t="s">
        <v>305</v>
      </c>
      <c r="L977" t="s">
        <v>67</v>
      </c>
      <c r="M977" s="2" t="s">
        <v>740</v>
      </c>
      <c r="N977" s="2" t="s">
        <v>740</v>
      </c>
      <c r="O977" s="2">
        <v>1</v>
      </c>
    </row>
    <row r="978" spans="1:15" x14ac:dyDescent="0.4">
      <c r="A978" t="s">
        <v>2064</v>
      </c>
      <c r="B978" t="s">
        <v>2065</v>
      </c>
      <c r="C978">
        <v>104</v>
      </c>
      <c r="D978">
        <v>99.8</v>
      </c>
      <c r="F978">
        <v>4</v>
      </c>
      <c r="I978" t="s">
        <v>18</v>
      </c>
      <c r="J978" t="s">
        <v>18</v>
      </c>
      <c r="K978" s="1">
        <v>4</v>
      </c>
      <c r="L978" t="s">
        <v>67</v>
      </c>
      <c r="M978" s="2">
        <v>4</v>
      </c>
      <c r="N978" s="2">
        <v>4</v>
      </c>
      <c r="O978" s="2">
        <v>1</v>
      </c>
    </row>
    <row r="979" spans="1:15" x14ac:dyDescent="0.4">
      <c r="A979" t="s">
        <v>2095</v>
      </c>
      <c r="B979" t="s">
        <v>2096</v>
      </c>
      <c r="C979">
        <v>118</v>
      </c>
      <c r="D979">
        <v>99.7</v>
      </c>
      <c r="E979" t="s">
        <v>38</v>
      </c>
      <c r="H979" t="s">
        <v>302</v>
      </c>
      <c r="I979" t="s">
        <v>303</v>
      </c>
      <c r="J979" t="s">
        <v>304</v>
      </c>
      <c r="K979" s="1" t="s">
        <v>305</v>
      </c>
      <c r="L979" t="s">
        <v>67</v>
      </c>
      <c r="M979" s="2" t="s">
        <v>740</v>
      </c>
      <c r="N979" s="2" t="s">
        <v>740</v>
      </c>
      <c r="O979" s="2">
        <v>1</v>
      </c>
    </row>
    <row r="980" spans="1:15" x14ac:dyDescent="0.4">
      <c r="A980" t="s">
        <v>2151</v>
      </c>
      <c r="B980" t="s">
        <v>2152</v>
      </c>
      <c r="C980">
        <v>141</v>
      </c>
      <c r="D980">
        <v>100</v>
      </c>
      <c r="E980" t="s">
        <v>150</v>
      </c>
      <c r="H980" t="s">
        <v>151</v>
      </c>
      <c r="I980" t="s">
        <v>186</v>
      </c>
      <c r="J980" t="s">
        <v>153</v>
      </c>
      <c r="K980" s="1" t="s">
        <v>154</v>
      </c>
      <c r="L980" t="s">
        <v>67</v>
      </c>
      <c r="M980" s="2" t="s">
        <v>154</v>
      </c>
      <c r="N980" s="2" t="s">
        <v>154</v>
      </c>
      <c r="O980" s="2">
        <v>1</v>
      </c>
    </row>
    <row r="981" spans="1:15" x14ac:dyDescent="0.4">
      <c r="A981" t="s">
        <v>2105</v>
      </c>
      <c r="B981" t="s">
        <v>2106</v>
      </c>
      <c r="C981">
        <v>146</v>
      </c>
      <c r="D981">
        <v>99.5</v>
      </c>
      <c r="F981">
        <v>21</v>
      </c>
      <c r="I981" t="s">
        <v>18</v>
      </c>
      <c r="J981" t="s">
        <v>18</v>
      </c>
      <c r="K981" s="1">
        <v>21</v>
      </c>
      <c r="L981" t="s">
        <v>67</v>
      </c>
      <c r="M981" s="2">
        <v>21</v>
      </c>
      <c r="N981" s="2">
        <v>21</v>
      </c>
      <c r="O981" s="2">
        <v>1</v>
      </c>
    </row>
    <row r="982" spans="1:15" x14ac:dyDescent="0.4">
      <c r="A982" t="s">
        <v>2101</v>
      </c>
      <c r="B982" t="s">
        <v>2102</v>
      </c>
      <c r="C982">
        <v>105</v>
      </c>
      <c r="D982">
        <v>100</v>
      </c>
      <c r="F982" t="s">
        <v>205</v>
      </c>
      <c r="I982" t="s">
        <v>18</v>
      </c>
      <c r="J982" t="s">
        <v>18</v>
      </c>
      <c r="K982" s="1" t="s">
        <v>205</v>
      </c>
      <c r="L982" t="s">
        <v>67</v>
      </c>
      <c r="M982" s="2" t="s">
        <v>206</v>
      </c>
      <c r="N982" s="2" t="s">
        <v>206</v>
      </c>
      <c r="O982" s="2">
        <v>1</v>
      </c>
    </row>
    <row r="983" spans="1:15" x14ac:dyDescent="0.4">
      <c r="A983" t="s">
        <v>2099</v>
      </c>
      <c r="B983" t="s">
        <v>2100</v>
      </c>
      <c r="C983">
        <v>150</v>
      </c>
      <c r="D983">
        <v>95.2</v>
      </c>
      <c r="F983">
        <v>3</v>
      </c>
      <c r="I983" t="s">
        <v>18</v>
      </c>
      <c r="J983" t="s">
        <v>18</v>
      </c>
      <c r="K983" s="1">
        <v>3</v>
      </c>
      <c r="L983" t="s">
        <v>67</v>
      </c>
      <c r="M983" s="2">
        <v>3</v>
      </c>
      <c r="N983" s="2">
        <v>3</v>
      </c>
      <c r="O983" s="2">
        <v>1</v>
      </c>
    </row>
    <row r="984" spans="1:15" x14ac:dyDescent="0.4">
      <c r="A984" t="s">
        <v>2111</v>
      </c>
      <c r="B984" t="s">
        <v>2112</v>
      </c>
      <c r="C984">
        <v>142</v>
      </c>
      <c r="D984">
        <v>96.8</v>
      </c>
      <c r="F984" t="s">
        <v>172</v>
      </c>
      <c r="I984" t="s">
        <v>18</v>
      </c>
      <c r="J984" t="s">
        <v>18</v>
      </c>
      <c r="K984" s="1" t="s">
        <v>172</v>
      </c>
      <c r="L984" t="s">
        <v>67</v>
      </c>
      <c r="M984" s="2" t="s">
        <v>172</v>
      </c>
      <c r="N984" s="2" t="s">
        <v>172</v>
      </c>
      <c r="O984" s="2">
        <v>1</v>
      </c>
    </row>
    <row r="985" spans="1:15" x14ac:dyDescent="0.4">
      <c r="A985" t="s">
        <v>2097</v>
      </c>
      <c r="B985" t="s">
        <v>2098</v>
      </c>
      <c r="C985">
        <v>126</v>
      </c>
      <c r="D985">
        <v>99.5</v>
      </c>
      <c r="F985" t="s">
        <v>78</v>
      </c>
      <c r="I985" t="s">
        <v>18</v>
      </c>
      <c r="J985" t="s">
        <v>18</v>
      </c>
      <c r="K985" s="1" t="s">
        <v>78</v>
      </c>
      <c r="L985" t="s">
        <v>67</v>
      </c>
      <c r="M985" s="2" t="s">
        <v>78</v>
      </c>
      <c r="N985" s="2" t="s">
        <v>78</v>
      </c>
      <c r="O985" s="2">
        <v>1</v>
      </c>
    </row>
    <row r="986" spans="1:15" x14ac:dyDescent="0.4">
      <c r="A986" t="s">
        <v>2107</v>
      </c>
      <c r="B986" t="s">
        <v>2108</v>
      </c>
      <c r="C986">
        <v>142</v>
      </c>
      <c r="D986">
        <v>99.7</v>
      </c>
      <c r="F986" t="s">
        <v>125</v>
      </c>
      <c r="I986" t="s">
        <v>18</v>
      </c>
      <c r="J986" t="s">
        <v>18</v>
      </c>
      <c r="K986" s="1" t="s">
        <v>125</v>
      </c>
      <c r="L986" t="s">
        <v>67</v>
      </c>
      <c r="M986" s="2" t="s">
        <v>127</v>
      </c>
      <c r="N986" s="2" t="s">
        <v>127</v>
      </c>
      <c r="O986" s="2">
        <v>1</v>
      </c>
    </row>
    <row r="987" spans="1:15" x14ac:dyDescent="0.4">
      <c r="A987" t="s">
        <v>2115</v>
      </c>
      <c r="B987" t="s">
        <v>2116</v>
      </c>
      <c r="C987">
        <v>185</v>
      </c>
      <c r="D987">
        <v>99.5</v>
      </c>
      <c r="F987" t="s">
        <v>1125</v>
      </c>
      <c r="I987" t="s">
        <v>18</v>
      </c>
      <c r="J987" t="s">
        <v>18</v>
      </c>
      <c r="K987" s="1" t="s">
        <v>1125</v>
      </c>
      <c r="L987" t="s">
        <v>67</v>
      </c>
      <c r="M987" s="2" t="s">
        <v>1126</v>
      </c>
      <c r="N987" s="2" t="s">
        <v>1126</v>
      </c>
      <c r="O987" s="2">
        <v>1</v>
      </c>
    </row>
    <row r="988" spans="1:15" x14ac:dyDescent="0.4">
      <c r="A988" t="s">
        <v>2093</v>
      </c>
      <c r="B988" t="s">
        <v>2094</v>
      </c>
      <c r="C988">
        <v>122</v>
      </c>
      <c r="D988">
        <v>96.4</v>
      </c>
      <c r="F988">
        <v>5</v>
      </c>
      <c r="I988" t="s">
        <v>18</v>
      </c>
      <c r="J988" t="s">
        <v>18</v>
      </c>
      <c r="K988" s="1">
        <v>5</v>
      </c>
      <c r="L988" t="s">
        <v>67</v>
      </c>
      <c r="M988" s="2">
        <v>5</v>
      </c>
      <c r="N988" s="2">
        <v>5</v>
      </c>
      <c r="O988" s="2">
        <v>1</v>
      </c>
    </row>
    <row r="989" spans="1:15" x14ac:dyDescent="0.4">
      <c r="A989" t="s">
        <v>2153</v>
      </c>
      <c r="B989" t="s">
        <v>2154</v>
      </c>
      <c r="C989">
        <v>148</v>
      </c>
      <c r="D989">
        <v>100</v>
      </c>
      <c r="E989" t="s">
        <v>150</v>
      </c>
      <c r="H989" t="s">
        <v>151</v>
      </c>
      <c r="I989" t="s">
        <v>152</v>
      </c>
      <c r="J989" t="s">
        <v>153</v>
      </c>
      <c r="K989" s="1" t="s">
        <v>154</v>
      </c>
      <c r="L989" t="s">
        <v>67</v>
      </c>
      <c r="M989" s="2" t="s">
        <v>154</v>
      </c>
      <c r="N989" s="2" t="s">
        <v>154</v>
      </c>
      <c r="O989" s="2">
        <v>1</v>
      </c>
    </row>
    <row r="990" spans="1:15" x14ac:dyDescent="0.4">
      <c r="A990" t="s">
        <v>2091</v>
      </c>
      <c r="B990" t="s">
        <v>2092</v>
      </c>
      <c r="C990">
        <v>123</v>
      </c>
      <c r="D990">
        <v>99.6</v>
      </c>
      <c r="F990" t="s">
        <v>157</v>
      </c>
      <c r="I990" t="s">
        <v>18</v>
      </c>
      <c r="J990" t="s">
        <v>18</v>
      </c>
      <c r="K990" s="1" t="s">
        <v>157</v>
      </c>
      <c r="L990" t="s">
        <v>67</v>
      </c>
      <c r="M990" s="2" t="s">
        <v>159</v>
      </c>
      <c r="N990" s="2" t="s">
        <v>159</v>
      </c>
      <c r="O990" s="2">
        <v>1</v>
      </c>
    </row>
    <row r="991" spans="1:15" x14ac:dyDescent="0.4">
      <c r="A991" t="s">
        <v>2138</v>
      </c>
      <c r="B991" t="s">
        <v>2139</v>
      </c>
      <c r="C991">
        <v>117</v>
      </c>
      <c r="D991">
        <v>99.6</v>
      </c>
      <c r="E991" t="s">
        <v>38</v>
      </c>
      <c r="H991" t="s">
        <v>302</v>
      </c>
      <c r="I991" t="s">
        <v>1129</v>
      </c>
      <c r="J991" t="s">
        <v>304</v>
      </c>
      <c r="K991" s="1" t="s">
        <v>305</v>
      </c>
      <c r="L991" t="s">
        <v>67</v>
      </c>
      <c r="M991" s="2" t="s">
        <v>83</v>
      </c>
      <c r="N991" s="2" t="s">
        <v>83</v>
      </c>
      <c r="O991" s="2">
        <v>1</v>
      </c>
    </row>
    <row r="992" spans="1:15" x14ac:dyDescent="0.4">
      <c r="A992" t="s">
        <v>2088</v>
      </c>
      <c r="B992" t="s">
        <v>2089</v>
      </c>
      <c r="C992">
        <v>60</v>
      </c>
      <c r="D992">
        <v>98.3</v>
      </c>
      <c r="F992">
        <v>4</v>
      </c>
      <c r="I992" t="s">
        <v>18</v>
      </c>
      <c r="J992" t="s">
        <v>18</v>
      </c>
      <c r="K992" s="1">
        <v>4</v>
      </c>
      <c r="L992" t="s">
        <v>67</v>
      </c>
      <c r="M992" s="2">
        <v>4</v>
      </c>
      <c r="N992" s="2">
        <v>4</v>
      </c>
      <c r="O992" s="2">
        <v>1</v>
      </c>
    </row>
    <row r="993" spans="1:15" x14ac:dyDescent="0.4">
      <c r="A993" t="s">
        <v>2149</v>
      </c>
      <c r="B993" t="s">
        <v>2150</v>
      </c>
      <c r="C993">
        <v>117</v>
      </c>
      <c r="D993">
        <v>100</v>
      </c>
      <c r="E993" t="s">
        <v>38</v>
      </c>
      <c r="H993" t="s">
        <v>736</v>
      </c>
      <c r="I993" t="s">
        <v>737</v>
      </c>
      <c r="J993" t="s">
        <v>738</v>
      </c>
      <c r="K993" s="1" t="s">
        <v>739</v>
      </c>
      <c r="L993" t="s">
        <v>67</v>
      </c>
      <c r="M993" s="2" t="s">
        <v>740</v>
      </c>
      <c r="N993" s="2" t="s">
        <v>741</v>
      </c>
      <c r="O993" s="2">
        <v>1</v>
      </c>
    </row>
    <row r="994" spans="1:15" x14ac:dyDescent="0.4">
      <c r="A994" t="s">
        <v>2113</v>
      </c>
      <c r="B994" t="s">
        <v>2114</v>
      </c>
      <c r="C994">
        <v>141</v>
      </c>
      <c r="D994">
        <v>100</v>
      </c>
      <c r="F994" t="s">
        <v>110</v>
      </c>
      <c r="I994" t="s">
        <v>18</v>
      </c>
      <c r="J994" t="s">
        <v>18</v>
      </c>
      <c r="K994" s="1" t="s">
        <v>110</v>
      </c>
      <c r="L994" t="s">
        <v>67</v>
      </c>
      <c r="M994" s="2">
        <v>29</v>
      </c>
      <c r="N994" s="2" t="s">
        <v>111</v>
      </c>
      <c r="O994" s="2">
        <v>1</v>
      </c>
    </row>
    <row r="995" spans="1:15" x14ac:dyDescent="0.4">
      <c r="A995" t="s">
        <v>2119</v>
      </c>
      <c r="B995" t="s">
        <v>2120</v>
      </c>
      <c r="C995">
        <v>107</v>
      </c>
      <c r="D995">
        <v>93.4</v>
      </c>
      <c r="F995">
        <v>14</v>
      </c>
      <c r="I995" t="s">
        <v>18</v>
      </c>
      <c r="J995" t="s">
        <v>18</v>
      </c>
      <c r="K995" s="1">
        <v>14</v>
      </c>
      <c r="L995" t="s">
        <v>67</v>
      </c>
      <c r="M995" s="2">
        <v>14</v>
      </c>
      <c r="N995" s="2">
        <v>14</v>
      </c>
      <c r="O995" s="2">
        <v>1</v>
      </c>
    </row>
    <row r="996" spans="1:15" x14ac:dyDescent="0.4">
      <c r="A996" t="s">
        <v>2121</v>
      </c>
      <c r="B996" t="s">
        <v>1593</v>
      </c>
      <c r="C996">
        <v>135</v>
      </c>
      <c r="D996">
        <v>99.9</v>
      </c>
      <c r="F996">
        <v>1</v>
      </c>
      <c r="I996" t="s">
        <v>18</v>
      </c>
      <c r="J996" t="s">
        <v>18</v>
      </c>
      <c r="K996" s="1">
        <v>1</v>
      </c>
      <c r="L996" t="s">
        <v>67</v>
      </c>
      <c r="M996" s="2">
        <v>1</v>
      </c>
      <c r="N996" s="2">
        <v>1</v>
      </c>
      <c r="O996" s="2">
        <v>1</v>
      </c>
    </row>
    <row r="997" spans="1:15" x14ac:dyDescent="0.4">
      <c r="A997" t="s">
        <v>2125</v>
      </c>
      <c r="B997" t="s">
        <v>2050</v>
      </c>
      <c r="C997">
        <v>142</v>
      </c>
      <c r="D997">
        <v>99.9</v>
      </c>
      <c r="F997">
        <v>1</v>
      </c>
      <c r="I997" t="s">
        <v>18</v>
      </c>
      <c r="J997" t="s">
        <v>18</v>
      </c>
      <c r="K997" s="1">
        <v>1</v>
      </c>
      <c r="L997" t="s">
        <v>67</v>
      </c>
      <c r="M997" s="2">
        <v>1</v>
      </c>
      <c r="N997" s="2">
        <v>1</v>
      </c>
      <c r="O997" s="2">
        <v>1</v>
      </c>
    </row>
    <row r="998" spans="1:15" x14ac:dyDescent="0.4">
      <c r="A998" t="s">
        <v>2145</v>
      </c>
      <c r="B998" t="s">
        <v>2146</v>
      </c>
      <c r="C998">
        <v>134</v>
      </c>
      <c r="D998">
        <v>96.3</v>
      </c>
      <c r="E998" t="s">
        <v>225</v>
      </c>
      <c r="H998" t="s">
        <v>226</v>
      </c>
      <c r="I998" t="s">
        <v>1250</v>
      </c>
      <c r="J998" t="s">
        <v>228</v>
      </c>
      <c r="K998" s="1" t="s">
        <v>229</v>
      </c>
      <c r="L998" t="s">
        <v>67</v>
      </c>
      <c r="M998" s="2">
        <v>14</v>
      </c>
      <c r="N998" s="2" t="s">
        <v>229</v>
      </c>
      <c r="O998" s="2">
        <v>1</v>
      </c>
    </row>
    <row r="999" spans="1:15" x14ac:dyDescent="0.4">
      <c r="A999" t="s">
        <v>2126</v>
      </c>
      <c r="B999" t="s">
        <v>2127</v>
      </c>
      <c r="C999">
        <v>178</v>
      </c>
      <c r="D999">
        <v>99.9</v>
      </c>
      <c r="F999">
        <v>1</v>
      </c>
      <c r="I999" t="s">
        <v>18</v>
      </c>
      <c r="J999" t="s">
        <v>18</v>
      </c>
      <c r="K999" s="1">
        <v>1</v>
      </c>
      <c r="L999" t="s">
        <v>67</v>
      </c>
      <c r="M999" s="2">
        <v>1</v>
      </c>
      <c r="N999" s="2">
        <v>1</v>
      </c>
      <c r="O999" s="2">
        <v>1</v>
      </c>
    </row>
    <row r="1000" spans="1:15" x14ac:dyDescent="0.4">
      <c r="A1000" t="s">
        <v>2134</v>
      </c>
      <c r="B1000" t="s">
        <v>2135</v>
      </c>
      <c r="C1000">
        <v>120</v>
      </c>
      <c r="D1000">
        <v>95.9</v>
      </c>
      <c r="F1000" t="s">
        <v>422</v>
      </c>
      <c r="I1000" t="s">
        <v>18</v>
      </c>
      <c r="J1000" t="s">
        <v>18</v>
      </c>
      <c r="K1000" s="1" t="s">
        <v>422</v>
      </c>
      <c r="L1000" t="s">
        <v>67</v>
      </c>
      <c r="M1000" s="2" t="s">
        <v>422</v>
      </c>
      <c r="N1000" s="2" t="s">
        <v>422</v>
      </c>
      <c r="O1000" s="2">
        <v>1</v>
      </c>
    </row>
    <row r="1001" spans="1:15" x14ac:dyDescent="0.4">
      <c r="A1001" t="s">
        <v>2167</v>
      </c>
      <c r="B1001" t="s">
        <v>2168</v>
      </c>
      <c r="C1001">
        <v>126</v>
      </c>
      <c r="D1001">
        <v>99.4</v>
      </c>
      <c r="E1001" t="s">
        <v>38</v>
      </c>
      <c r="H1001" t="s">
        <v>302</v>
      </c>
      <c r="I1001" t="s">
        <v>303</v>
      </c>
      <c r="J1001" t="s">
        <v>304</v>
      </c>
      <c r="K1001" s="1" t="s">
        <v>305</v>
      </c>
      <c r="L1001" t="s">
        <v>67</v>
      </c>
      <c r="M1001" s="2" t="s">
        <v>740</v>
      </c>
      <c r="N1001" s="2" t="s">
        <v>740</v>
      </c>
      <c r="O1001" s="2">
        <v>1</v>
      </c>
    </row>
    <row r="1002" spans="1:15" x14ac:dyDescent="0.4">
      <c r="A1002" t="s">
        <v>2140</v>
      </c>
      <c r="B1002" t="s">
        <v>2141</v>
      </c>
      <c r="C1002">
        <v>152</v>
      </c>
      <c r="D1002">
        <v>100</v>
      </c>
      <c r="F1002" t="s">
        <v>138</v>
      </c>
      <c r="I1002" t="s">
        <v>18</v>
      </c>
      <c r="J1002" t="s">
        <v>18</v>
      </c>
      <c r="K1002" s="1" t="s">
        <v>138</v>
      </c>
      <c r="L1002" t="s">
        <v>67</v>
      </c>
      <c r="M1002" s="2" t="s">
        <v>53</v>
      </c>
      <c r="N1002" s="2" t="s">
        <v>53</v>
      </c>
      <c r="O1002" s="2">
        <v>1</v>
      </c>
    </row>
    <row r="1003" spans="1:15" x14ac:dyDescent="0.4">
      <c r="A1003" t="s">
        <v>2144</v>
      </c>
      <c r="B1003" t="s">
        <v>2055</v>
      </c>
      <c r="C1003">
        <v>154</v>
      </c>
      <c r="D1003">
        <v>99.9</v>
      </c>
      <c r="F1003">
        <v>1</v>
      </c>
      <c r="I1003" t="s">
        <v>18</v>
      </c>
      <c r="J1003" t="s">
        <v>18</v>
      </c>
      <c r="K1003" s="1">
        <v>1</v>
      </c>
      <c r="L1003" t="s">
        <v>67</v>
      </c>
      <c r="M1003" s="2">
        <v>1</v>
      </c>
      <c r="N1003" s="2">
        <v>1</v>
      </c>
      <c r="O1003" s="2">
        <v>1</v>
      </c>
    </row>
    <row r="1004" spans="1:15" x14ac:dyDescent="0.4">
      <c r="A1004" t="s">
        <v>2165</v>
      </c>
      <c r="B1004" t="s">
        <v>2166</v>
      </c>
      <c r="C1004">
        <v>119</v>
      </c>
      <c r="D1004">
        <v>99.8</v>
      </c>
      <c r="E1004" t="s">
        <v>38</v>
      </c>
      <c r="H1004" t="s">
        <v>302</v>
      </c>
      <c r="I1004" t="s">
        <v>303</v>
      </c>
      <c r="J1004" t="s">
        <v>304</v>
      </c>
      <c r="K1004" s="1" t="s">
        <v>305</v>
      </c>
      <c r="L1004" t="s">
        <v>67</v>
      </c>
      <c r="M1004" s="2" t="s">
        <v>83</v>
      </c>
      <c r="N1004" s="2" t="s">
        <v>83</v>
      </c>
      <c r="O1004" s="2">
        <v>1</v>
      </c>
    </row>
    <row r="1005" spans="1:15" x14ac:dyDescent="0.4">
      <c r="A1005" t="s">
        <v>2130</v>
      </c>
      <c r="B1005" t="s">
        <v>2131</v>
      </c>
      <c r="C1005">
        <v>108</v>
      </c>
      <c r="D1005">
        <v>98.3</v>
      </c>
      <c r="F1005" t="s">
        <v>71</v>
      </c>
      <c r="I1005" t="s">
        <v>18</v>
      </c>
      <c r="J1005" t="s">
        <v>18</v>
      </c>
      <c r="K1005" s="1" t="s">
        <v>71</v>
      </c>
      <c r="L1005" t="s">
        <v>67</v>
      </c>
      <c r="M1005" s="2" t="s">
        <v>71</v>
      </c>
      <c r="N1005" s="2" t="s">
        <v>71</v>
      </c>
      <c r="O1005" s="2">
        <v>1</v>
      </c>
    </row>
    <row r="1006" spans="1:15" x14ac:dyDescent="0.4">
      <c r="A1006" t="s">
        <v>2147</v>
      </c>
      <c r="B1006" t="s">
        <v>2148</v>
      </c>
      <c r="C1006">
        <v>163</v>
      </c>
      <c r="D1006">
        <v>99.9</v>
      </c>
      <c r="F1006">
        <v>1</v>
      </c>
      <c r="I1006" t="s">
        <v>18</v>
      </c>
      <c r="J1006" t="s">
        <v>18</v>
      </c>
      <c r="K1006" s="1">
        <v>1</v>
      </c>
      <c r="L1006" t="s">
        <v>67</v>
      </c>
      <c r="M1006" s="2">
        <v>1</v>
      </c>
      <c r="N1006" s="2">
        <v>1</v>
      </c>
      <c r="O1006" s="2">
        <v>1</v>
      </c>
    </row>
    <row r="1007" spans="1:15" x14ac:dyDescent="0.4">
      <c r="A1007" t="s">
        <v>2136</v>
      </c>
      <c r="B1007" t="s">
        <v>2137</v>
      </c>
      <c r="C1007">
        <v>124</v>
      </c>
      <c r="D1007">
        <v>100</v>
      </c>
      <c r="F1007" t="s">
        <v>110</v>
      </c>
      <c r="I1007" t="s">
        <v>18</v>
      </c>
      <c r="J1007" t="s">
        <v>18</v>
      </c>
      <c r="K1007" s="1" t="s">
        <v>110</v>
      </c>
      <c r="L1007" t="s">
        <v>67</v>
      </c>
      <c r="M1007" s="2" t="s">
        <v>1164</v>
      </c>
      <c r="N1007" s="2" t="s">
        <v>111</v>
      </c>
      <c r="O1007" s="2">
        <v>1</v>
      </c>
    </row>
    <row r="1008" spans="1:15" x14ac:dyDescent="0.4">
      <c r="A1008" t="s">
        <v>2122</v>
      </c>
      <c r="B1008" t="s">
        <v>2123</v>
      </c>
      <c r="C1008">
        <v>47</v>
      </c>
      <c r="D1008">
        <v>95.3</v>
      </c>
      <c r="F1008">
        <v>5</v>
      </c>
      <c r="I1008" t="s">
        <v>18</v>
      </c>
      <c r="J1008" t="s">
        <v>18</v>
      </c>
      <c r="K1008" s="1">
        <v>5</v>
      </c>
      <c r="L1008" t="s">
        <v>67</v>
      </c>
      <c r="M1008" s="2">
        <v>5</v>
      </c>
      <c r="N1008" s="2">
        <v>5</v>
      </c>
      <c r="O1008" s="2">
        <v>1</v>
      </c>
    </row>
    <row r="1009" spans="1:15" x14ac:dyDescent="0.4">
      <c r="A1009" t="s">
        <v>2155</v>
      </c>
      <c r="B1009" t="s">
        <v>2156</v>
      </c>
      <c r="C1009">
        <v>256</v>
      </c>
      <c r="D1009">
        <v>99.3</v>
      </c>
      <c r="F1009" t="s">
        <v>1125</v>
      </c>
      <c r="I1009" t="s">
        <v>18</v>
      </c>
      <c r="J1009" t="s">
        <v>18</v>
      </c>
      <c r="K1009" s="1" t="s">
        <v>1125</v>
      </c>
      <c r="L1009" t="s">
        <v>67</v>
      </c>
      <c r="M1009" s="2" t="s">
        <v>1126</v>
      </c>
      <c r="N1009" s="2" t="s">
        <v>1126</v>
      </c>
      <c r="O1009" s="2">
        <v>1</v>
      </c>
    </row>
    <row r="1010" spans="1:15" x14ac:dyDescent="0.4">
      <c r="A1010" t="s">
        <v>2142</v>
      </c>
      <c r="B1010" t="s">
        <v>2143</v>
      </c>
      <c r="C1010">
        <v>127</v>
      </c>
      <c r="D1010">
        <v>99.3</v>
      </c>
      <c r="F1010" t="s">
        <v>88</v>
      </c>
      <c r="I1010" t="s">
        <v>18</v>
      </c>
      <c r="J1010" t="s">
        <v>18</v>
      </c>
      <c r="K1010" s="1" t="s">
        <v>88</v>
      </c>
      <c r="L1010" t="s">
        <v>67</v>
      </c>
      <c r="M1010" s="2" t="s">
        <v>79</v>
      </c>
      <c r="N1010" s="2" t="s">
        <v>88</v>
      </c>
      <c r="O1010" s="2">
        <v>1</v>
      </c>
    </row>
    <row r="1011" spans="1:15" x14ac:dyDescent="0.4">
      <c r="A1011" t="s">
        <v>2128</v>
      </c>
      <c r="B1011" t="s">
        <v>2129</v>
      </c>
      <c r="C1011">
        <v>80</v>
      </c>
      <c r="D1011">
        <v>97.3</v>
      </c>
      <c r="F1011" t="s">
        <v>598</v>
      </c>
      <c r="I1011" t="s">
        <v>18</v>
      </c>
      <c r="J1011" t="s">
        <v>18</v>
      </c>
      <c r="K1011" s="1" t="s">
        <v>598</v>
      </c>
      <c r="L1011" t="s">
        <v>67</v>
      </c>
      <c r="M1011" s="2">
        <v>14</v>
      </c>
      <c r="N1011" s="2" t="s">
        <v>598</v>
      </c>
      <c r="O1011" s="2">
        <v>1</v>
      </c>
    </row>
    <row r="1012" spans="1:15" x14ac:dyDescent="0.4">
      <c r="A1012" t="s">
        <v>2132</v>
      </c>
      <c r="B1012" t="s">
        <v>2133</v>
      </c>
      <c r="C1012">
        <v>101</v>
      </c>
      <c r="D1012">
        <v>100</v>
      </c>
      <c r="F1012" t="s">
        <v>205</v>
      </c>
      <c r="I1012" t="s">
        <v>18</v>
      </c>
      <c r="J1012" t="s">
        <v>18</v>
      </c>
      <c r="K1012" s="1" t="s">
        <v>205</v>
      </c>
      <c r="L1012" t="s">
        <v>67</v>
      </c>
      <c r="M1012" s="2" t="s">
        <v>206</v>
      </c>
      <c r="N1012" s="2" t="s">
        <v>206</v>
      </c>
      <c r="O1012" s="2">
        <v>1</v>
      </c>
    </row>
    <row r="1013" spans="1:15" x14ac:dyDescent="0.4">
      <c r="A1013" t="s">
        <v>2163</v>
      </c>
      <c r="B1013" t="s">
        <v>2164</v>
      </c>
      <c r="C1013">
        <v>219</v>
      </c>
      <c r="D1013">
        <v>99.9</v>
      </c>
      <c r="F1013" t="s">
        <v>78</v>
      </c>
      <c r="I1013" t="s">
        <v>18</v>
      </c>
      <c r="J1013" t="s">
        <v>18</v>
      </c>
      <c r="K1013" s="1" t="s">
        <v>78</v>
      </c>
      <c r="L1013" t="s">
        <v>67</v>
      </c>
      <c r="M1013" s="2" t="s">
        <v>78</v>
      </c>
      <c r="N1013" s="2" t="s">
        <v>1260</v>
      </c>
      <c r="O1013" s="2">
        <v>1</v>
      </c>
    </row>
    <row r="1014" spans="1:15" x14ac:dyDescent="0.4">
      <c r="A1014" t="s">
        <v>2159</v>
      </c>
      <c r="B1014" t="s">
        <v>2160</v>
      </c>
      <c r="C1014">
        <v>132</v>
      </c>
      <c r="D1014">
        <v>98</v>
      </c>
      <c r="F1014">
        <v>4</v>
      </c>
      <c r="I1014" t="s">
        <v>18</v>
      </c>
      <c r="J1014" t="s">
        <v>18</v>
      </c>
      <c r="K1014" s="1">
        <v>4</v>
      </c>
      <c r="L1014" t="s">
        <v>67</v>
      </c>
      <c r="M1014" s="2">
        <v>4</v>
      </c>
      <c r="N1014" s="2">
        <v>4</v>
      </c>
      <c r="O1014" s="2">
        <v>1</v>
      </c>
    </row>
    <row r="1015" spans="1:15" x14ac:dyDescent="0.4">
      <c r="A1015" t="s">
        <v>2157</v>
      </c>
      <c r="B1015" t="s">
        <v>2158</v>
      </c>
      <c r="C1015">
        <v>141</v>
      </c>
      <c r="D1015">
        <v>98</v>
      </c>
      <c r="F1015">
        <v>4</v>
      </c>
      <c r="I1015" t="s">
        <v>18</v>
      </c>
      <c r="J1015" t="s">
        <v>18</v>
      </c>
      <c r="K1015" s="1">
        <v>4</v>
      </c>
      <c r="L1015" t="s">
        <v>67</v>
      </c>
      <c r="M1015" s="2">
        <v>4</v>
      </c>
      <c r="N1015" s="2">
        <v>4</v>
      </c>
      <c r="O1015" s="2">
        <v>1</v>
      </c>
    </row>
    <row r="1016" spans="1:15" x14ac:dyDescent="0.4">
      <c r="A1016" t="s">
        <v>2191</v>
      </c>
      <c r="B1016" t="s">
        <v>2192</v>
      </c>
      <c r="C1016">
        <v>150</v>
      </c>
      <c r="D1016">
        <v>99.5</v>
      </c>
      <c r="F1016" t="s">
        <v>384</v>
      </c>
      <c r="I1016" t="s">
        <v>18</v>
      </c>
      <c r="J1016" t="s">
        <v>18</v>
      </c>
      <c r="K1016" s="1" t="s">
        <v>384</v>
      </c>
      <c r="L1016" t="s">
        <v>67</v>
      </c>
      <c r="M1016" s="2" t="s">
        <v>384</v>
      </c>
      <c r="N1016" s="2" t="s">
        <v>384</v>
      </c>
      <c r="O1016" s="2">
        <v>1</v>
      </c>
    </row>
    <row r="1017" spans="1:15" x14ac:dyDescent="0.4">
      <c r="A1017" t="s">
        <v>2187</v>
      </c>
      <c r="B1017" t="s">
        <v>2188</v>
      </c>
      <c r="C1017">
        <v>140</v>
      </c>
      <c r="D1017">
        <v>99.7</v>
      </c>
      <c r="F1017" t="s">
        <v>157</v>
      </c>
      <c r="I1017" t="s">
        <v>18</v>
      </c>
      <c r="J1017" t="s">
        <v>18</v>
      </c>
      <c r="K1017" s="1" t="s">
        <v>157</v>
      </c>
      <c r="L1017" t="s">
        <v>67</v>
      </c>
      <c r="M1017" s="2" t="s">
        <v>159</v>
      </c>
      <c r="N1017" s="2" t="s">
        <v>159</v>
      </c>
      <c r="O1017" s="2">
        <v>1</v>
      </c>
    </row>
    <row r="1018" spans="1:15" x14ac:dyDescent="0.4">
      <c r="A1018" t="s">
        <v>2183</v>
      </c>
      <c r="B1018" t="s">
        <v>2184</v>
      </c>
      <c r="C1018">
        <v>115</v>
      </c>
      <c r="D1018">
        <v>98.2</v>
      </c>
      <c r="F1018">
        <v>4</v>
      </c>
      <c r="I1018" t="s">
        <v>18</v>
      </c>
      <c r="J1018" t="s">
        <v>18</v>
      </c>
      <c r="K1018" s="1">
        <v>4</v>
      </c>
      <c r="L1018" t="s">
        <v>67</v>
      </c>
      <c r="M1018" s="2">
        <v>4</v>
      </c>
      <c r="N1018" s="2">
        <v>4</v>
      </c>
      <c r="O1018" s="2">
        <v>1</v>
      </c>
    </row>
    <row r="1019" spans="1:15" x14ac:dyDescent="0.4">
      <c r="A1019" t="s">
        <v>2161</v>
      </c>
      <c r="B1019" t="s">
        <v>2162</v>
      </c>
      <c r="C1019">
        <v>86</v>
      </c>
      <c r="D1019">
        <v>97.9</v>
      </c>
      <c r="F1019">
        <v>4</v>
      </c>
      <c r="I1019" t="s">
        <v>18</v>
      </c>
      <c r="J1019" t="s">
        <v>18</v>
      </c>
      <c r="K1019" s="1">
        <v>4</v>
      </c>
      <c r="L1019" t="s">
        <v>67</v>
      </c>
      <c r="M1019" s="2">
        <v>4</v>
      </c>
      <c r="N1019" s="2">
        <v>4</v>
      </c>
      <c r="O1019" s="2">
        <v>1</v>
      </c>
    </row>
    <row r="1020" spans="1:15" x14ac:dyDescent="0.4">
      <c r="A1020" t="s">
        <v>2175</v>
      </c>
      <c r="B1020" t="s">
        <v>2176</v>
      </c>
      <c r="C1020">
        <v>94</v>
      </c>
      <c r="D1020">
        <v>97.9</v>
      </c>
      <c r="F1020">
        <v>4</v>
      </c>
      <c r="I1020" t="s">
        <v>18</v>
      </c>
      <c r="J1020" t="s">
        <v>18</v>
      </c>
      <c r="K1020" s="1">
        <v>4</v>
      </c>
      <c r="L1020" t="s">
        <v>67</v>
      </c>
      <c r="M1020" s="2">
        <v>4</v>
      </c>
      <c r="N1020" s="2">
        <v>4</v>
      </c>
      <c r="O1020" s="2">
        <v>1</v>
      </c>
    </row>
    <row r="1021" spans="1:15" x14ac:dyDescent="0.4">
      <c r="A1021" t="s">
        <v>2193</v>
      </c>
      <c r="B1021" t="s">
        <v>2194</v>
      </c>
      <c r="C1021">
        <v>159</v>
      </c>
      <c r="D1021">
        <v>96.5</v>
      </c>
      <c r="F1021" t="s">
        <v>157</v>
      </c>
      <c r="I1021" t="s">
        <v>18</v>
      </c>
      <c r="J1021" t="s">
        <v>18</v>
      </c>
      <c r="K1021" s="1" t="s">
        <v>157</v>
      </c>
      <c r="L1021" t="s">
        <v>67</v>
      </c>
      <c r="M1021" s="2" t="s">
        <v>159</v>
      </c>
      <c r="N1021" s="2" t="s">
        <v>159</v>
      </c>
      <c r="O1021" s="2">
        <v>1</v>
      </c>
    </row>
    <row r="1022" spans="1:15" x14ac:dyDescent="0.4">
      <c r="A1022" t="s">
        <v>2177</v>
      </c>
      <c r="B1022" t="s">
        <v>2178</v>
      </c>
      <c r="C1022">
        <v>120</v>
      </c>
      <c r="D1022">
        <v>99.6</v>
      </c>
      <c r="F1022" t="s">
        <v>384</v>
      </c>
      <c r="I1022" t="s">
        <v>18</v>
      </c>
      <c r="J1022" t="s">
        <v>18</v>
      </c>
      <c r="K1022" s="1" t="s">
        <v>384</v>
      </c>
      <c r="L1022" t="s">
        <v>67</v>
      </c>
      <c r="M1022" s="2" t="s">
        <v>384</v>
      </c>
      <c r="N1022" s="2" t="s">
        <v>384</v>
      </c>
      <c r="O1022" s="2">
        <v>1</v>
      </c>
    </row>
    <row r="1023" spans="1:15" x14ac:dyDescent="0.4">
      <c r="A1023" t="s">
        <v>2169</v>
      </c>
      <c r="B1023" t="s">
        <v>2170</v>
      </c>
      <c r="C1023">
        <v>104</v>
      </c>
      <c r="D1023">
        <v>99.6</v>
      </c>
      <c r="F1023" t="s">
        <v>384</v>
      </c>
      <c r="I1023" t="s">
        <v>18</v>
      </c>
      <c r="J1023" t="s">
        <v>18</v>
      </c>
      <c r="K1023" s="1" t="s">
        <v>384</v>
      </c>
      <c r="L1023" t="s">
        <v>67</v>
      </c>
      <c r="M1023" s="2" t="s">
        <v>384</v>
      </c>
      <c r="N1023" s="2" t="s">
        <v>384</v>
      </c>
      <c r="O1023" s="2">
        <v>1</v>
      </c>
    </row>
    <row r="1024" spans="1:15" x14ac:dyDescent="0.4">
      <c r="A1024" t="s">
        <v>2181</v>
      </c>
      <c r="B1024" t="s">
        <v>2182</v>
      </c>
      <c r="C1024">
        <v>129</v>
      </c>
      <c r="D1024">
        <v>98.4</v>
      </c>
      <c r="F1024" t="s">
        <v>384</v>
      </c>
      <c r="I1024" t="s">
        <v>18</v>
      </c>
      <c r="J1024" t="s">
        <v>18</v>
      </c>
      <c r="K1024" s="1" t="s">
        <v>384</v>
      </c>
      <c r="L1024" t="s">
        <v>67</v>
      </c>
      <c r="M1024" s="2" t="s">
        <v>384</v>
      </c>
      <c r="N1024" s="2" t="s">
        <v>384</v>
      </c>
      <c r="O1024" s="2">
        <v>1</v>
      </c>
    </row>
    <row r="1025" spans="1:15" x14ac:dyDescent="0.4">
      <c r="A1025" t="s">
        <v>2171</v>
      </c>
      <c r="B1025" t="s">
        <v>2172</v>
      </c>
      <c r="C1025">
        <v>109</v>
      </c>
      <c r="D1025">
        <v>93</v>
      </c>
      <c r="F1025">
        <v>34</v>
      </c>
      <c r="I1025" t="s">
        <v>18</v>
      </c>
      <c r="J1025" t="s">
        <v>18</v>
      </c>
      <c r="K1025" s="1">
        <v>34</v>
      </c>
      <c r="L1025" t="s">
        <v>67</v>
      </c>
      <c r="M1025" s="2">
        <v>34</v>
      </c>
      <c r="N1025" s="2">
        <v>34</v>
      </c>
      <c r="O1025" s="2">
        <v>1</v>
      </c>
    </row>
    <row r="1026" spans="1:15" x14ac:dyDescent="0.4">
      <c r="A1026" t="s">
        <v>2185</v>
      </c>
      <c r="B1026" t="s">
        <v>2186</v>
      </c>
      <c r="C1026">
        <v>117</v>
      </c>
      <c r="D1026">
        <v>99.6</v>
      </c>
      <c r="F1026" t="s">
        <v>384</v>
      </c>
      <c r="I1026" t="s">
        <v>18</v>
      </c>
      <c r="J1026" t="s">
        <v>18</v>
      </c>
      <c r="K1026" s="1" t="s">
        <v>384</v>
      </c>
      <c r="L1026" t="s">
        <v>67</v>
      </c>
      <c r="M1026" s="2" t="s">
        <v>384</v>
      </c>
      <c r="N1026" s="2" t="s">
        <v>384</v>
      </c>
      <c r="O1026" s="2">
        <v>1</v>
      </c>
    </row>
    <row r="1027" spans="1:15" x14ac:dyDescent="0.4">
      <c r="A1027" t="s">
        <v>2173</v>
      </c>
      <c r="B1027" t="s">
        <v>2174</v>
      </c>
      <c r="C1027">
        <v>70</v>
      </c>
      <c r="D1027">
        <v>98.8</v>
      </c>
      <c r="F1027">
        <v>37</v>
      </c>
      <c r="I1027" t="s">
        <v>18</v>
      </c>
      <c r="J1027" t="s">
        <v>18</v>
      </c>
      <c r="K1027" s="1">
        <v>37</v>
      </c>
      <c r="L1027" t="s">
        <v>67</v>
      </c>
      <c r="M1027" s="2">
        <v>37</v>
      </c>
      <c r="N1027" s="2">
        <v>37</v>
      </c>
      <c r="O1027" s="2">
        <v>1</v>
      </c>
    </row>
    <row r="1028" spans="1:15" x14ac:dyDescent="0.4">
      <c r="A1028" t="s">
        <v>2179</v>
      </c>
      <c r="B1028" t="s">
        <v>2180</v>
      </c>
      <c r="C1028">
        <v>89</v>
      </c>
      <c r="D1028">
        <v>97.1</v>
      </c>
      <c r="F1028" t="s">
        <v>79</v>
      </c>
      <c r="I1028" t="s">
        <v>18</v>
      </c>
      <c r="J1028" t="s">
        <v>18</v>
      </c>
      <c r="K1028" s="1" t="s">
        <v>79</v>
      </c>
      <c r="L1028" t="s">
        <v>67</v>
      </c>
      <c r="M1028" s="2" t="s">
        <v>79</v>
      </c>
      <c r="N1028" s="2" t="s">
        <v>79</v>
      </c>
      <c r="O1028" s="2">
        <v>1</v>
      </c>
    </row>
    <row r="1029" spans="1:15" x14ac:dyDescent="0.4">
      <c r="A1029" t="s">
        <v>2201</v>
      </c>
      <c r="B1029" t="s">
        <v>2202</v>
      </c>
      <c r="C1029">
        <v>211</v>
      </c>
      <c r="D1029">
        <v>99.3</v>
      </c>
      <c r="F1029" t="s">
        <v>71</v>
      </c>
      <c r="I1029" t="s">
        <v>18</v>
      </c>
      <c r="J1029" t="s">
        <v>18</v>
      </c>
      <c r="K1029" s="1" t="s">
        <v>71</v>
      </c>
      <c r="L1029" t="s">
        <v>67</v>
      </c>
      <c r="M1029" s="2" t="s">
        <v>71</v>
      </c>
      <c r="N1029" s="2" t="s">
        <v>71</v>
      </c>
      <c r="O1029" s="2">
        <v>1</v>
      </c>
    </row>
    <row r="1030" spans="1:15" x14ac:dyDescent="0.4">
      <c r="A1030" t="s">
        <v>2199</v>
      </c>
      <c r="B1030" t="s">
        <v>2200</v>
      </c>
      <c r="C1030">
        <v>157</v>
      </c>
      <c r="D1030">
        <v>99.9</v>
      </c>
      <c r="F1030">
        <v>1</v>
      </c>
      <c r="I1030" t="s">
        <v>18</v>
      </c>
      <c r="J1030" t="s">
        <v>18</v>
      </c>
      <c r="K1030" s="1">
        <v>1</v>
      </c>
      <c r="L1030" t="s">
        <v>67</v>
      </c>
      <c r="M1030" s="2">
        <v>1</v>
      </c>
      <c r="N1030" s="2">
        <v>1</v>
      </c>
      <c r="O1030" s="2">
        <v>1</v>
      </c>
    </row>
    <row r="1031" spans="1:15" x14ac:dyDescent="0.4">
      <c r="A1031" t="s">
        <v>2228</v>
      </c>
      <c r="B1031" t="s">
        <v>2229</v>
      </c>
      <c r="C1031">
        <v>120</v>
      </c>
      <c r="D1031">
        <v>99.7</v>
      </c>
      <c r="E1031" t="s">
        <v>38</v>
      </c>
      <c r="H1031" t="s">
        <v>736</v>
      </c>
      <c r="I1031" t="s">
        <v>737</v>
      </c>
      <c r="J1031" t="s">
        <v>738</v>
      </c>
      <c r="K1031" s="1" t="s">
        <v>739</v>
      </c>
      <c r="L1031" t="s">
        <v>67</v>
      </c>
      <c r="M1031" s="2" t="s">
        <v>83</v>
      </c>
      <c r="N1031" s="2" t="s">
        <v>2230</v>
      </c>
      <c r="O1031" s="2">
        <v>1</v>
      </c>
    </row>
    <row r="1032" spans="1:15" x14ac:dyDescent="0.4">
      <c r="A1032" t="s">
        <v>2217</v>
      </c>
      <c r="B1032" t="s">
        <v>2218</v>
      </c>
      <c r="C1032">
        <v>100</v>
      </c>
      <c r="D1032">
        <v>99.7</v>
      </c>
      <c r="E1032" t="s">
        <v>38</v>
      </c>
      <c r="H1032" t="s">
        <v>302</v>
      </c>
      <c r="I1032" t="s">
        <v>303</v>
      </c>
      <c r="J1032" t="s">
        <v>304</v>
      </c>
      <c r="K1032" s="1" t="s">
        <v>305</v>
      </c>
      <c r="L1032" t="s">
        <v>67</v>
      </c>
      <c r="M1032" s="2" t="s">
        <v>83</v>
      </c>
      <c r="N1032" s="2" t="s">
        <v>83</v>
      </c>
      <c r="O1032" s="2">
        <v>1</v>
      </c>
    </row>
    <row r="1033" spans="1:15" x14ac:dyDescent="0.4">
      <c r="A1033" t="s">
        <v>2189</v>
      </c>
      <c r="B1033" t="s">
        <v>2190</v>
      </c>
      <c r="C1033">
        <v>108</v>
      </c>
      <c r="D1033">
        <v>99.9</v>
      </c>
      <c r="F1033">
        <v>1</v>
      </c>
      <c r="I1033" t="s">
        <v>18</v>
      </c>
      <c r="J1033" t="s">
        <v>18</v>
      </c>
      <c r="K1033" s="1">
        <v>1</v>
      </c>
      <c r="L1033" t="s">
        <v>67</v>
      </c>
      <c r="M1033" s="2">
        <v>1</v>
      </c>
      <c r="N1033" s="2">
        <v>1</v>
      </c>
      <c r="O1033" s="2">
        <v>1</v>
      </c>
    </row>
    <row r="1034" spans="1:15" x14ac:dyDescent="0.4">
      <c r="A1034" t="s">
        <v>2197</v>
      </c>
      <c r="B1034" t="s">
        <v>2198</v>
      </c>
      <c r="C1034">
        <v>154</v>
      </c>
      <c r="D1034">
        <v>99.9</v>
      </c>
      <c r="F1034">
        <v>1</v>
      </c>
      <c r="I1034" t="s">
        <v>18</v>
      </c>
      <c r="J1034" t="s">
        <v>18</v>
      </c>
      <c r="K1034" s="1">
        <v>1</v>
      </c>
      <c r="L1034" t="s">
        <v>67</v>
      </c>
      <c r="M1034" s="2">
        <v>1</v>
      </c>
      <c r="N1034" s="2">
        <v>1</v>
      </c>
      <c r="O1034" s="2">
        <v>1</v>
      </c>
    </row>
    <row r="1035" spans="1:15" x14ac:dyDescent="0.4">
      <c r="A1035" t="s">
        <v>2215</v>
      </c>
      <c r="B1035" t="s">
        <v>2216</v>
      </c>
      <c r="C1035">
        <v>101</v>
      </c>
      <c r="D1035">
        <v>99.6</v>
      </c>
      <c r="E1035" t="s">
        <v>38</v>
      </c>
      <c r="H1035" t="s">
        <v>302</v>
      </c>
      <c r="I1035" t="s">
        <v>303</v>
      </c>
      <c r="J1035" t="s">
        <v>304</v>
      </c>
      <c r="K1035" s="1" t="s">
        <v>305</v>
      </c>
      <c r="L1035" t="s">
        <v>67</v>
      </c>
      <c r="M1035" s="2" t="s">
        <v>740</v>
      </c>
      <c r="N1035" s="2" t="s">
        <v>740</v>
      </c>
      <c r="O1035" s="2">
        <v>1</v>
      </c>
    </row>
    <row r="1036" spans="1:15" x14ac:dyDescent="0.4">
      <c r="A1036" t="s">
        <v>2195</v>
      </c>
      <c r="B1036" t="s">
        <v>2196</v>
      </c>
      <c r="C1036">
        <v>69</v>
      </c>
      <c r="D1036">
        <v>99.5</v>
      </c>
      <c r="F1036">
        <v>4</v>
      </c>
      <c r="I1036" t="s">
        <v>18</v>
      </c>
      <c r="J1036" t="s">
        <v>18</v>
      </c>
      <c r="K1036" s="1">
        <v>4</v>
      </c>
      <c r="L1036" t="s">
        <v>67</v>
      </c>
      <c r="M1036" s="2">
        <v>4</v>
      </c>
      <c r="N1036" s="2">
        <v>4</v>
      </c>
      <c r="O1036" s="2">
        <v>1</v>
      </c>
    </row>
    <row r="1037" spans="1:15" x14ac:dyDescent="0.4">
      <c r="A1037" t="s">
        <v>2203</v>
      </c>
      <c r="B1037" t="s">
        <v>2204</v>
      </c>
      <c r="C1037">
        <v>119</v>
      </c>
      <c r="D1037">
        <v>100</v>
      </c>
      <c r="F1037" t="s">
        <v>78</v>
      </c>
      <c r="I1037" t="s">
        <v>18</v>
      </c>
      <c r="J1037" t="s">
        <v>18</v>
      </c>
      <c r="K1037" s="1" t="s">
        <v>78</v>
      </c>
      <c r="L1037" t="s">
        <v>67</v>
      </c>
      <c r="M1037" s="2" t="s">
        <v>78</v>
      </c>
      <c r="N1037" s="2" t="s">
        <v>1260</v>
      </c>
      <c r="O1037" s="2">
        <v>1</v>
      </c>
    </row>
    <row r="1038" spans="1:15" x14ac:dyDescent="0.4">
      <c r="A1038" t="s">
        <v>2213</v>
      </c>
      <c r="B1038" t="s">
        <v>2214</v>
      </c>
      <c r="C1038">
        <v>134</v>
      </c>
      <c r="D1038">
        <v>100</v>
      </c>
      <c r="F1038" t="s">
        <v>78</v>
      </c>
      <c r="I1038" t="s">
        <v>18</v>
      </c>
      <c r="J1038" t="s">
        <v>18</v>
      </c>
      <c r="K1038" s="1" t="s">
        <v>78</v>
      </c>
      <c r="L1038" t="s">
        <v>67</v>
      </c>
      <c r="M1038" s="2" t="s">
        <v>78</v>
      </c>
      <c r="N1038" s="2" t="s">
        <v>1260</v>
      </c>
      <c r="O1038" s="2">
        <v>1</v>
      </c>
    </row>
    <row r="1039" spans="1:15" x14ac:dyDescent="0.4">
      <c r="A1039" t="s">
        <v>2209</v>
      </c>
      <c r="B1039" t="s">
        <v>2210</v>
      </c>
      <c r="C1039">
        <v>118</v>
      </c>
      <c r="D1039">
        <v>96.4</v>
      </c>
      <c r="F1039">
        <v>5</v>
      </c>
      <c r="I1039" t="s">
        <v>18</v>
      </c>
      <c r="J1039" t="s">
        <v>18</v>
      </c>
      <c r="K1039" s="1">
        <v>5</v>
      </c>
      <c r="L1039" t="s">
        <v>67</v>
      </c>
      <c r="M1039" s="2">
        <v>5</v>
      </c>
      <c r="N1039" s="2">
        <v>5</v>
      </c>
      <c r="O1039" s="2">
        <v>1</v>
      </c>
    </row>
    <row r="1040" spans="1:15" x14ac:dyDescent="0.4">
      <c r="A1040" t="s">
        <v>2221</v>
      </c>
      <c r="B1040" t="s">
        <v>2222</v>
      </c>
      <c r="C1040">
        <v>138</v>
      </c>
      <c r="D1040">
        <v>99.8</v>
      </c>
      <c r="F1040">
        <v>4</v>
      </c>
      <c r="I1040" t="s">
        <v>18</v>
      </c>
      <c r="J1040" t="s">
        <v>18</v>
      </c>
      <c r="K1040" s="1">
        <v>4</v>
      </c>
      <c r="L1040" t="s">
        <v>67</v>
      </c>
      <c r="M1040" s="2">
        <v>4</v>
      </c>
      <c r="N1040" s="2">
        <v>4</v>
      </c>
      <c r="O1040" s="2">
        <v>1</v>
      </c>
    </row>
    <row r="1041" spans="1:15" x14ac:dyDescent="0.4">
      <c r="A1041" t="s">
        <v>2219</v>
      </c>
      <c r="B1041" t="s">
        <v>2220</v>
      </c>
      <c r="C1041">
        <v>75</v>
      </c>
      <c r="D1041">
        <v>98</v>
      </c>
      <c r="F1041">
        <v>4</v>
      </c>
      <c r="I1041" t="s">
        <v>18</v>
      </c>
      <c r="J1041" t="s">
        <v>18</v>
      </c>
      <c r="K1041" s="1">
        <v>4</v>
      </c>
      <c r="L1041" t="s">
        <v>67</v>
      </c>
      <c r="M1041" s="2">
        <v>4</v>
      </c>
      <c r="N1041" s="2">
        <v>4</v>
      </c>
      <c r="O1041" s="2">
        <v>1</v>
      </c>
    </row>
    <row r="1042" spans="1:15" x14ac:dyDescent="0.4">
      <c r="A1042" t="s">
        <v>2205</v>
      </c>
      <c r="B1042" t="s">
        <v>2206</v>
      </c>
      <c r="C1042">
        <v>80</v>
      </c>
      <c r="D1042">
        <v>99.5</v>
      </c>
      <c r="F1042">
        <v>4</v>
      </c>
      <c r="I1042" t="s">
        <v>18</v>
      </c>
      <c r="J1042" t="s">
        <v>18</v>
      </c>
      <c r="K1042" s="1">
        <v>4</v>
      </c>
      <c r="L1042" t="s">
        <v>67</v>
      </c>
      <c r="M1042" s="2">
        <v>4</v>
      </c>
      <c r="N1042" s="2">
        <v>4</v>
      </c>
      <c r="O1042" s="2">
        <v>1</v>
      </c>
    </row>
    <row r="1043" spans="1:15" x14ac:dyDescent="0.4">
      <c r="A1043" t="s">
        <v>2211</v>
      </c>
      <c r="B1043" t="s">
        <v>2212</v>
      </c>
      <c r="C1043">
        <v>95</v>
      </c>
      <c r="D1043">
        <v>97.9</v>
      </c>
      <c r="F1043">
        <v>4</v>
      </c>
      <c r="I1043" t="s">
        <v>18</v>
      </c>
      <c r="J1043" t="s">
        <v>18</v>
      </c>
      <c r="K1043" s="1">
        <v>4</v>
      </c>
      <c r="L1043" t="s">
        <v>67</v>
      </c>
      <c r="M1043" s="2">
        <v>4</v>
      </c>
      <c r="N1043" s="2">
        <v>4</v>
      </c>
      <c r="O1043" s="2">
        <v>1</v>
      </c>
    </row>
    <row r="1044" spans="1:15" x14ac:dyDescent="0.4">
      <c r="A1044" t="s">
        <v>2231</v>
      </c>
      <c r="B1044" t="s">
        <v>2232</v>
      </c>
      <c r="C1044">
        <v>196</v>
      </c>
      <c r="D1044">
        <v>99.7</v>
      </c>
      <c r="F1044">
        <v>4</v>
      </c>
      <c r="I1044" t="s">
        <v>18</v>
      </c>
      <c r="J1044" t="s">
        <v>18</v>
      </c>
      <c r="K1044" s="1">
        <v>4</v>
      </c>
      <c r="L1044" t="s">
        <v>67</v>
      </c>
      <c r="M1044" s="2">
        <v>4</v>
      </c>
      <c r="N1044" s="2">
        <v>4</v>
      </c>
      <c r="O1044" s="2">
        <v>1</v>
      </c>
    </row>
    <row r="1045" spans="1:15" x14ac:dyDescent="0.4">
      <c r="A1045" t="s">
        <v>2207</v>
      </c>
      <c r="B1045" t="s">
        <v>2208</v>
      </c>
      <c r="C1045">
        <v>71</v>
      </c>
      <c r="D1045">
        <v>99.1</v>
      </c>
      <c r="F1045" t="s">
        <v>1125</v>
      </c>
      <c r="I1045" t="s">
        <v>18</v>
      </c>
      <c r="J1045" t="s">
        <v>18</v>
      </c>
      <c r="K1045" s="1" t="s">
        <v>1125</v>
      </c>
      <c r="L1045" t="s">
        <v>67</v>
      </c>
      <c r="M1045" s="2" t="s">
        <v>1126</v>
      </c>
      <c r="N1045" s="2" t="s">
        <v>1126</v>
      </c>
      <c r="O1045" s="2">
        <v>1</v>
      </c>
    </row>
    <row r="1046" spans="1:15" x14ac:dyDescent="0.4">
      <c r="A1046" t="s">
        <v>2285</v>
      </c>
      <c r="B1046" t="s">
        <v>2286</v>
      </c>
      <c r="C1046">
        <v>157</v>
      </c>
      <c r="D1046">
        <v>99.9</v>
      </c>
      <c r="E1046" t="s">
        <v>38</v>
      </c>
      <c r="H1046" t="s">
        <v>302</v>
      </c>
      <c r="I1046" t="s">
        <v>303</v>
      </c>
      <c r="J1046" t="s">
        <v>304</v>
      </c>
      <c r="K1046" s="1" t="s">
        <v>305</v>
      </c>
      <c r="L1046" t="s">
        <v>67</v>
      </c>
      <c r="M1046" s="2" t="s">
        <v>83</v>
      </c>
      <c r="N1046" s="2" t="s">
        <v>83</v>
      </c>
      <c r="O1046" s="2">
        <v>1</v>
      </c>
    </row>
    <row r="1047" spans="1:15" x14ac:dyDescent="0.4">
      <c r="A1047" t="s">
        <v>2255</v>
      </c>
      <c r="B1047" t="s">
        <v>2256</v>
      </c>
      <c r="C1047">
        <v>111</v>
      </c>
      <c r="D1047">
        <v>99.9</v>
      </c>
      <c r="E1047" t="s">
        <v>38</v>
      </c>
      <c r="H1047" t="s">
        <v>302</v>
      </c>
      <c r="I1047" t="s">
        <v>303</v>
      </c>
      <c r="J1047" t="s">
        <v>304</v>
      </c>
      <c r="K1047" s="1" t="s">
        <v>305</v>
      </c>
      <c r="L1047" t="s">
        <v>67</v>
      </c>
      <c r="M1047" s="2" t="s">
        <v>83</v>
      </c>
      <c r="N1047" s="2" t="s">
        <v>83</v>
      </c>
      <c r="O1047" s="2">
        <v>1</v>
      </c>
    </row>
    <row r="1048" spans="1:15" x14ac:dyDescent="0.4">
      <c r="A1048" t="s">
        <v>2267</v>
      </c>
      <c r="B1048" t="s">
        <v>2268</v>
      </c>
      <c r="C1048">
        <v>99</v>
      </c>
      <c r="D1048">
        <v>99.5</v>
      </c>
      <c r="E1048" t="s">
        <v>150</v>
      </c>
      <c r="H1048" t="s">
        <v>151</v>
      </c>
      <c r="I1048" t="s">
        <v>186</v>
      </c>
      <c r="J1048" t="s">
        <v>153</v>
      </c>
      <c r="K1048" s="1" t="s">
        <v>154</v>
      </c>
      <c r="L1048" t="s">
        <v>67</v>
      </c>
      <c r="M1048" s="2" t="s">
        <v>154</v>
      </c>
      <c r="N1048" s="2" t="s">
        <v>154</v>
      </c>
      <c r="O1048" s="2">
        <v>1</v>
      </c>
    </row>
    <row r="1049" spans="1:15" x14ac:dyDescent="0.4">
      <c r="A1049" t="s">
        <v>2223</v>
      </c>
      <c r="B1049" t="s">
        <v>2224</v>
      </c>
      <c r="C1049">
        <v>116</v>
      </c>
      <c r="D1049">
        <v>99.5</v>
      </c>
      <c r="F1049" t="s">
        <v>71</v>
      </c>
      <c r="I1049" t="s">
        <v>18</v>
      </c>
      <c r="J1049" t="s">
        <v>18</v>
      </c>
      <c r="K1049" s="1" t="s">
        <v>71</v>
      </c>
      <c r="L1049" t="s">
        <v>67</v>
      </c>
      <c r="M1049" s="2" t="s">
        <v>71</v>
      </c>
      <c r="N1049" s="2" t="s">
        <v>71</v>
      </c>
      <c r="O1049" s="2">
        <v>1</v>
      </c>
    </row>
    <row r="1050" spans="1:15" x14ac:dyDescent="0.4">
      <c r="A1050" t="s">
        <v>2227</v>
      </c>
      <c r="B1050" t="s">
        <v>2127</v>
      </c>
      <c r="C1050">
        <v>133</v>
      </c>
      <c r="D1050">
        <v>99.9</v>
      </c>
      <c r="F1050">
        <v>1</v>
      </c>
      <c r="I1050" t="s">
        <v>18</v>
      </c>
      <c r="J1050" t="s">
        <v>18</v>
      </c>
      <c r="K1050" s="1">
        <v>1</v>
      </c>
      <c r="L1050" t="s">
        <v>67</v>
      </c>
      <c r="M1050" s="2">
        <v>1</v>
      </c>
      <c r="N1050" s="2">
        <v>1</v>
      </c>
      <c r="O1050" s="2">
        <v>1</v>
      </c>
    </row>
    <row r="1051" spans="1:15" x14ac:dyDescent="0.4">
      <c r="A1051" t="s">
        <v>2225</v>
      </c>
      <c r="B1051" t="s">
        <v>2226</v>
      </c>
      <c r="C1051">
        <v>121</v>
      </c>
      <c r="D1051">
        <v>93</v>
      </c>
      <c r="F1051">
        <v>14</v>
      </c>
      <c r="I1051" t="s">
        <v>18</v>
      </c>
      <c r="J1051" t="s">
        <v>18</v>
      </c>
      <c r="K1051" s="1">
        <v>14</v>
      </c>
      <c r="L1051" t="s">
        <v>67</v>
      </c>
      <c r="M1051" s="2">
        <v>14</v>
      </c>
      <c r="N1051" s="2">
        <v>14</v>
      </c>
      <c r="O1051" s="2">
        <v>1</v>
      </c>
    </row>
    <row r="1052" spans="1:15" x14ac:dyDescent="0.4">
      <c r="A1052" t="s">
        <v>2236</v>
      </c>
      <c r="B1052" t="s">
        <v>2237</v>
      </c>
      <c r="C1052">
        <v>219</v>
      </c>
      <c r="D1052">
        <v>99.5</v>
      </c>
      <c r="F1052" t="s">
        <v>922</v>
      </c>
      <c r="I1052" t="s">
        <v>18</v>
      </c>
      <c r="J1052" t="s">
        <v>18</v>
      </c>
      <c r="K1052" s="1" t="s">
        <v>922</v>
      </c>
      <c r="L1052" t="s">
        <v>67</v>
      </c>
      <c r="M1052" s="2" t="s">
        <v>922</v>
      </c>
      <c r="N1052" s="2" t="s">
        <v>922</v>
      </c>
      <c r="O1052" s="2">
        <v>1</v>
      </c>
    </row>
    <row r="1053" spans="1:15" x14ac:dyDescent="0.4">
      <c r="A1053" t="s">
        <v>2234</v>
      </c>
      <c r="B1053" t="s">
        <v>2235</v>
      </c>
      <c r="C1053">
        <v>164</v>
      </c>
      <c r="D1053">
        <v>99.4</v>
      </c>
      <c r="F1053" t="s">
        <v>384</v>
      </c>
      <c r="I1053" t="s">
        <v>18</v>
      </c>
      <c r="J1053" t="s">
        <v>18</v>
      </c>
      <c r="K1053" s="1" t="s">
        <v>384</v>
      </c>
      <c r="L1053" t="s">
        <v>67</v>
      </c>
      <c r="M1053" s="2" t="s">
        <v>384</v>
      </c>
      <c r="N1053" s="2" t="s">
        <v>384</v>
      </c>
      <c r="O1053" s="2">
        <v>1</v>
      </c>
    </row>
    <row r="1054" spans="1:15" x14ac:dyDescent="0.4">
      <c r="A1054" t="s">
        <v>2233</v>
      </c>
      <c r="B1054" t="s">
        <v>329</v>
      </c>
      <c r="C1054">
        <v>131</v>
      </c>
      <c r="D1054">
        <v>99.9</v>
      </c>
      <c r="F1054">
        <v>1</v>
      </c>
      <c r="I1054" t="s">
        <v>18</v>
      </c>
      <c r="J1054" t="s">
        <v>18</v>
      </c>
      <c r="K1054" s="1">
        <v>1</v>
      </c>
      <c r="L1054" t="s">
        <v>67</v>
      </c>
      <c r="M1054" s="2">
        <v>1</v>
      </c>
      <c r="N1054" s="2">
        <v>1</v>
      </c>
      <c r="O1054" s="2">
        <v>1</v>
      </c>
    </row>
    <row r="1055" spans="1:15" x14ac:dyDescent="0.4">
      <c r="A1055" t="s">
        <v>2280</v>
      </c>
      <c r="B1055" t="s">
        <v>2281</v>
      </c>
      <c r="C1055">
        <v>120</v>
      </c>
      <c r="D1055">
        <v>97</v>
      </c>
      <c r="F1055" t="s">
        <v>79</v>
      </c>
      <c r="I1055" t="s">
        <v>18</v>
      </c>
      <c r="J1055" t="s">
        <v>18</v>
      </c>
      <c r="K1055" s="1" t="s">
        <v>79</v>
      </c>
      <c r="L1055" t="s">
        <v>67</v>
      </c>
      <c r="M1055" s="2" t="s">
        <v>79</v>
      </c>
      <c r="N1055" s="2" t="s">
        <v>79</v>
      </c>
      <c r="O1055" s="2">
        <v>1</v>
      </c>
    </row>
    <row r="1056" spans="1:15" x14ac:dyDescent="0.4">
      <c r="A1056" t="s">
        <v>2272</v>
      </c>
      <c r="B1056" t="s">
        <v>2273</v>
      </c>
      <c r="C1056">
        <v>143</v>
      </c>
      <c r="D1056">
        <v>99.5</v>
      </c>
      <c r="F1056">
        <v>20</v>
      </c>
      <c r="I1056" t="s">
        <v>18</v>
      </c>
      <c r="J1056" t="s">
        <v>18</v>
      </c>
      <c r="K1056" s="1">
        <v>20</v>
      </c>
      <c r="L1056" t="s">
        <v>67</v>
      </c>
      <c r="M1056" s="2">
        <v>20</v>
      </c>
      <c r="N1056" s="2">
        <v>20</v>
      </c>
      <c r="O1056" s="2">
        <v>1</v>
      </c>
    </row>
    <row r="1057" spans="1:15" x14ac:dyDescent="0.4">
      <c r="A1057" t="s">
        <v>2276</v>
      </c>
      <c r="B1057" t="s">
        <v>2277</v>
      </c>
      <c r="C1057">
        <v>135</v>
      </c>
      <c r="D1057">
        <v>94.2</v>
      </c>
      <c r="F1057">
        <v>14</v>
      </c>
      <c r="I1057" t="s">
        <v>18</v>
      </c>
      <c r="J1057" t="s">
        <v>18</v>
      </c>
      <c r="K1057" s="1">
        <v>14</v>
      </c>
      <c r="L1057" t="s">
        <v>67</v>
      </c>
      <c r="M1057" s="2">
        <v>14</v>
      </c>
      <c r="N1057" s="2">
        <v>14</v>
      </c>
      <c r="O1057" s="2">
        <v>1</v>
      </c>
    </row>
    <row r="1058" spans="1:15" x14ac:dyDescent="0.4">
      <c r="A1058" t="s">
        <v>2265</v>
      </c>
      <c r="B1058" t="s">
        <v>2266</v>
      </c>
      <c r="C1058">
        <v>113</v>
      </c>
      <c r="D1058">
        <v>99.3</v>
      </c>
      <c r="F1058" t="s">
        <v>384</v>
      </c>
      <c r="I1058" t="s">
        <v>18</v>
      </c>
      <c r="J1058" t="s">
        <v>18</v>
      </c>
      <c r="K1058" s="1" t="s">
        <v>384</v>
      </c>
      <c r="L1058" t="s">
        <v>67</v>
      </c>
      <c r="M1058" s="2" t="s">
        <v>384</v>
      </c>
      <c r="N1058" s="2" t="s">
        <v>384</v>
      </c>
      <c r="O1058" s="2">
        <v>1</v>
      </c>
    </row>
    <row r="1059" spans="1:15" x14ac:dyDescent="0.4">
      <c r="A1059" t="s">
        <v>2257</v>
      </c>
      <c r="B1059" t="s">
        <v>2258</v>
      </c>
      <c r="C1059">
        <v>90</v>
      </c>
      <c r="D1059">
        <v>97.2</v>
      </c>
      <c r="F1059" t="s">
        <v>138</v>
      </c>
      <c r="I1059" t="s">
        <v>18</v>
      </c>
      <c r="J1059" t="s">
        <v>18</v>
      </c>
      <c r="K1059" s="1" t="s">
        <v>138</v>
      </c>
      <c r="L1059" t="s">
        <v>67</v>
      </c>
      <c r="M1059" s="2" t="s">
        <v>53</v>
      </c>
      <c r="N1059" s="2" t="s">
        <v>53</v>
      </c>
      <c r="O1059" s="2">
        <v>1</v>
      </c>
    </row>
    <row r="1060" spans="1:15" x14ac:dyDescent="0.4">
      <c r="A1060" t="s">
        <v>2248</v>
      </c>
      <c r="B1060" t="s">
        <v>2249</v>
      </c>
      <c r="C1060">
        <v>127</v>
      </c>
      <c r="D1060">
        <v>100</v>
      </c>
      <c r="F1060" t="s">
        <v>502</v>
      </c>
      <c r="I1060" t="s">
        <v>18</v>
      </c>
      <c r="J1060" t="s">
        <v>18</v>
      </c>
      <c r="K1060" s="1" t="s">
        <v>502</v>
      </c>
      <c r="L1060" t="s">
        <v>67</v>
      </c>
      <c r="M1060" s="2" t="s">
        <v>2250</v>
      </c>
      <c r="N1060" s="2">
        <v>42</v>
      </c>
      <c r="O1060" s="2">
        <v>1</v>
      </c>
    </row>
    <row r="1061" spans="1:15" x14ac:dyDescent="0.4">
      <c r="A1061" t="s">
        <v>2311</v>
      </c>
      <c r="B1061" t="s">
        <v>2312</v>
      </c>
      <c r="C1061">
        <v>133</v>
      </c>
      <c r="D1061">
        <v>100</v>
      </c>
      <c r="E1061" t="s">
        <v>38</v>
      </c>
      <c r="H1061" t="s">
        <v>736</v>
      </c>
      <c r="I1061" t="s">
        <v>737</v>
      </c>
      <c r="J1061" t="s">
        <v>738</v>
      </c>
      <c r="K1061" s="1" t="s">
        <v>739</v>
      </c>
      <c r="L1061" t="s">
        <v>67</v>
      </c>
      <c r="M1061" s="2" t="s">
        <v>740</v>
      </c>
      <c r="N1061" s="2" t="s">
        <v>741</v>
      </c>
      <c r="O1061" s="2">
        <v>1</v>
      </c>
    </row>
    <row r="1062" spans="1:15" x14ac:dyDescent="0.4">
      <c r="A1062" t="s">
        <v>2240</v>
      </c>
      <c r="B1062" t="s">
        <v>2241</v>
      </c>
      <c r="C1062">
        <v>119</v>
      </c>
      <c r="D1062">
        <v>99.5</v>
      </c>
      <c r="F1062">
        <v>20</v>
      </c>
      <c r="I1062" t="s">
        <v>18</v>
      </c>
      <c r="J1062" t="s">
        <v>18</v>
      </c>
      <c r="K1062" s="1">
        <v>20</v>
      </c>
      <c r="L1062" t="s">
        <v>67</v>
      </c>
      <c r="M1062" s="2">
        <v>20</v>
      </c>
      <c r="N1062" s="2">
        <v>20</v>
      </c>
      <c r="O1062" s="2">
        <v>1</v>
      </c>
    </row>
    <row r="1063" spans="1:15" x14ac:dyDescent="0.4">
      <c r="A1063" t="s">
        <v>2246</v>
      </c>
      <c r="B1063" t="s">
        <v>2247</v>
      </c>
      <c r="C1063">
        <v>61</v>
      </c>
      <c r="D1063">
        <v>95.9</v>
      </c>
      <c r="F1063" t="s">
        <v>157</v>
      </c>
      <c r="I1063" t="s">
        <v>18</v>
      </c>
      <c r="J1063" t="s">
        <v>18</v>
      </c>
      <c r="K1063" s="1" t="s">
        <v>157</v>
      </c>
      <c r="L1063" t="s">
        <v>67</v>
      </c>
      <c r="M1063" s="2" t="s">
        <v>159</v>
      </c>
      <c r="N1063" s="2" t="s">
        <v>159</v>
      </c>
      <c r="O1063" s="2">
        <v>1</v>
      </c>
    </row>
    <row r="1064" spans="1:15" x14ac:dyDescent="0.4">
      <c r="A1064" t="s">
        <v>2244</v>
      </c>
      <c r="B1064" t="s">
        <v>2245</v>
      </c>
      <c r="C1064">
        <v>101</v>
      </c>
      <c r="D1064">
        <v>100</v>
      </c>
      <c r="F1064" t="s">
        <v>78</v>
      </c>
      <c r="I1064" t="s">
        <v>18</v>
      </c>
      <c r="J1064" t="s">
        <v>18</v>
      </c>
      <c r="K1064" s="1" t="s">
        <v>78</v>
      </c>
      <c r="L1064" t="s">
        <v>67</v>
      </c>
      <c r="M1064" s="2" t="s">
        <v>78</v>
      </c>
      <c r="N1064" s="2" t="s">
        <v>1260</v>
      </c>
      <c r="O1064" s="2">
        <v>1</v>
      </c>
    </row>
    <row r="1065" spans="1:15" x14ac:dyDescent="0.4">
      <c r="A1065" t="s">
        <v>2305</v>
      </c>
      <c r="B1065" t="s">
        <v>2306</v>
      </c>
      <c r="C1065">
        <v>110</v>
      </c>
      <c r="D1065">
        <v>100</v>
      </c>
      <c r="E1065" t="s">
        <v>38</v>
      </c>
      <c r="H1065" t="s">
        <v>736</v>
      </c>
      <c r="I1065" t="s">
        <v>737</v>
      </c>
      <c r="J1065" t="s">
        <v>738</v>
      </c>
      <c r="K1065" s="1" t="s">
        <v>739</v>
      </c>
      <c r="L1065" t="s">
        <v>67</v>
      </c>
      <c r="M1065" s="2" t="s">
        <v>740</v>
      </c>
      <c r="N1065" s="2" t="s">
        <v>741</v>
      </c>
      <c r="O1065" s="2">
        <v>1</v>
      </c>
    </row>
    <row r="1066" spans="1:15" x14ac:dyDescent="0.4">
      <c r="A1066" t="s">
        <v>2263</v>
      </c>
      <c r="B1066" t="s">
        <v>2264</v>
      </c>
      <c r="C1066">
        <v>95</v>
      </c>
      <c r="D1066">
        <v>94.1</v>
      </c>
      <c r="F1066" t="s">
        <v>262</v>
      </c>
      <c r="I1066" t="s">
        <v>18</v>
      </c>
      <c r="J1066" t="s">
        <v>18</v>
      </c>
      <c r="K1066" s="1" t="s">
        <v>262</v>
      </c>
      <c r="L1066" t="s">
        <v>67</v>
      </c>
      <c r="M1066" s="2" t="s">
        <v>59</v>
      </c>
      <c r="N1066" s="2" t="s">
        <v>59</v>
      </c>
      <c r="O1066" s="2">
        <v>1</v>
      </c>
    </row>
    <row r="1067" spans="1:15" x14ac:dyDescent="0.4">
      <c r="A1067" t="s">
        <v>2261</v>
      </c>
      <c r="B1067" t="s">
        <v>2262</v>
      </c>
      <c r="C1067">
        <v>148</v>
      </c>
      <c r="D1067">
        <v>99.7</v>
      </c>
      <c r="F1067" t="s">
        <v>125</v>
      </c>
      <c r="I1067" t="s">
        <v>18</v>
      </c>
      <c r="J1067" t="s">
        <v>18</v>
      </c>
      <c r="K1067" s="1" t="s">
        <v>125</v>
      </c>
      <c r="L1067" t="s">
        <v>67</v>
      </c>
      <c r="M1067" s="2" t="s">
        <v>127</v>
      </c>
      <c r="N1067" s="2" t="s">
        <v>127</v>
      </c>
      <c r="O1067" s="2">
        <v>1</v>
      </c>
    </row>
    <row r="1068" spans="1:15" x14ac:dyDescent="0.4">
      <c r="A1068" t="s">
        <v>2259</v>
      </c>
      <c r="B1068" t="s">
        <v>2260</v>
      </c>
      <c r="C1068">
        <v>156</v>
      </c>
      <c r="D1068">
        <v>96.6</v>
      </c>
      <c r="F1068" t="s">
        <v>172</v>
      </c>
      <c r="I1068" t="s">
        <v>18</v>
      </c>
      <c r="J1068" t="s">
        <v>18</v>
      </c>
      <c r="K1068" s="1" t="s">
        <v>172</v>
      </c>
      <c r="L1068" t="s">
        <v>67</v>
      </c>
      <c r="M1068" s="2" t="s">
        <v>172</v>
      </c>
      <c r="N1068" s="2" t="s">
        <v>172</v>
      </c>
      <c r="O1068" s="2">
        <v>1</v>
      </c>
    </row>
    <row r="1069" spans="1:15" x14ac:dyDescent="0.4">
      <c r="A1069" t="s">
        <v>2253</v>
      </c>
      <c r="B1069" t="s">
        <v>2254</v>
      </c>
      <c r="C1069">
        <v>135</v>
      </c>
      <c r="D1069">
        <v>99.5</v>
      </c>
      <c r="F1069" t="s">
        <v>125</v>
      </c>
      <c r="I1069" t="s">
        <v>18</v>
      </c>
      <c r="J1069" t="s">
        <v>18</v>
      </c>
      <c r="K1069" s="1" t="s">
        <v>125</v>
      </c>
      <c r="L1069" t="s">
        <v>67</v>
      </c>
      <c r="M1069" s="2" t="s">
        <v>127</v>
      </c>
      <c r="N1069" s="2" t="s">
        <v>127</v>
      </c>
      <c r="O1069" s="2">
        <v>1</v>
      </c>
    </row>
    <row r="1070" spans="1:15" x14ac:dyDescent="0.4">
      <c r="A1070" t="s">
        <v>2335</v>
      </c>
      <c r="B1070" t="s">
        <v>2336</v>
      </c>
      <c r="C1070">
        <v>203</v>
      </c>
      <c r="D1070">
        <v>99.4</v>
      </c>
      <c r="E1070" t="s">
        <v>150</v>
      </c>
      <c r="H1070" t="s">
        <v>151</v>
      </c>
      <c r="I1070" t="s">
        <v>186</v>
      </c>
      <c r="J1070" t="s">
        <v>153</v>
      </c>
      <c r="K1070" s="1" t="s">
        <v>154</v>
      </c>
      <c r="L1070" t="s">
        <v>67</v>
      </c>
      <c r="M1070" s="2" t="s">
        <v>154</v>
      </c>
      <c r="N1070" s="2" t="s">
        <v>154</v>
      </c>
      <c r="O1070" s="2">
        <v>1</v>
      </c>
    </row>
    <row r="1071" spans="1:15" x14ac:dyDescent="0.4">
      <c r="A1071" t="s">
        <v>2242</v>
      </c>
      <c r="B1071" t="s">
        <v>2243</v>
      </c>
      <c r="C1071">
        <v>90</v>
      </c>
      <c r="D1071">
        <v>99.6</v>
      </c>
      <c r="F1071" t="s">
        <v>384</v>
      </c>
      <c r="I1071" t="s">
        <v>18</v>
      </c>
      <c r="J1071" t="s">
        <v>18</v>
      </c>
      <c r="K1071" s="1" t="s">
        <v>384</v>
      </c>
      <c r="L1071" t="s">
        <v>67</v>
      </c>
      <c r="M1071" s="2" t="s">
        <v>384</v>
      </c>
      <c r="N1071" s="2" t="s">
        <v>384</v>
      </c>
      <c r="O1071" s="2">
        <v>1</v>
      </c>
    </row>
    <row r="1072" spans="1:15" x14ac:dyDescent="0.4">
      <c r="A1072" t="s">
        <v>2238</v>
      </c>
      <c r="B1072" t="s">
        <v>2239</v>
      </c>
      <c r="C1072">
        <v>109</v>
      </c>
      <c r="D1072">
        <v>99.9</v>
      </c>
      <c r="F1072" t="s">
        <v>110</v>
      </c>
      <c r="I1072" t="s">
        <v>18</v>
      </c>
      <c r="J1072" t="s">
        <v>18</v>
      </c>
      <c r="K1072" s="1" t="s">
        <v>110</v>
      </c>
      <c r="L1072" t="s">
        <v>67</v>
      </c>
      <c r="M1072" s="2" t="s">
        <v>1164</v>
      </c>
      <c r="N1072" s="2" t="s">
        <v>111</v>
      </c>
      <c r="O1072" s="2">
        <v>1</v>
      </c>
    </row>
    <row r="1073" spans="1:15" x14ac:dyDescent="0.4">
      <c r="A1073" t="s">
        <v>2251</v>
      </c>
      <c r="B1073" t="s">
        <v>2252</v>
      </c>
      <c r="C1073">
        <v>126</v>
      </c>
      <c r="D1073">
        <v>99.6</v>
      </c>
      <c r="F1073" t="s">
        <v>384</v>
      </c>
      <c r="I1073" t="s">
        <v>18</v>
      </c>
      <c r="J1073" t="s">
        <v>18</v>
      </c>
      <c r="K1073" s="1" t="s">
        <v>384</v>
      </c>
      <c r="L1073" t="s">
        <v>67</v>
      </c>
      <c r="M1073" s="2" t="s">
        <v>384</v>
      </c>
      <c r="N1073" s="2" t="s">
        <v>384</v>
      </c>
      <c r="O1073" s="2">
        <v>1</v>
      </c>
    </row>
    <row r="1074" spans="1:15" x14ac:dyDescent="0.4">
      <c r="A1074" t="s">
        <v>2278</v>
      </c>
      <c r="B1074" t="s">
        <v>2279</v>
      </c>
      <c r="C1074">
        <v>143</v>
      </c>
      <c r="D1074">
        <v>97.5</v>
      </c>
      <c r="F1074" t="s">
        <v>79</v>
      </c>
      <c r="I1074" t="s">
        <v>18</v>
      </c>
      <c r="J1074" t="s">
        <v>18</v>
      </c>
      <c r="K1074" s="1" t="s">
        <v>79</v>
      </c>
      <c r="L1074" t="s">
        <v>67</v>
      </c>
      <c r="M1074" s="2" t="s">
        <v>79</v>
      </c>
      <c r="N1074" s="2" t="s">
        <v>79</v>
      </c>
      <c r="O1074" s="2">
        <v>1</v>
      </c>
    </row>
    <row r="1075" spans="1:15" x14ac:dyDescent="0.4">
      <c r="A1075" t="s">
        <v>2271</v>
      </c>
      <c r="B1075" t="s">
        <v>358</v>
      </c>
      <c r="C1075">
        <v>144</v>
      </c>
      <c r="D1075">
        <v>99.9</v>
      </c>
      <c r="F1075">
        <v>1</v>
      </c>
      <c r="I1075" t="s">
        <v>18</v>
      </c>
      <c r="J1075" t="s">
        <v>18</v>
      </c>
      <c r="K1075" s="1">
        <v>1</v>
      </c>
      <c r="L1075" t="s">
        <v>67</v>
      </c>
      <c r="M1075" s="2">
        <v>1</v>
      </c>
      <c r="N1075" s="2">
        <v>1</v>
      </c>
      <c r="O1075" s="2">
        <v>1</v>
      </c>
    </row>
    <row r="1076" spans="1:15" x14ac:dyDescent="0.4">
      <c r="A1076" t="s">
        <v>2269</v>
      </c>
      <c r="B1076" t="s">
        <v>2270</v>
      </c>
      <c r="C1076">
        <v>21</v>
      </c>
      <c r="D1076">
        <v>98.8</v>
      </c>
      <c r="F1076">
        <v>37</v>
      </c>
      <c r="I1076" t="s">
        <v>18</v>
      </c>
      <c r="J1076" t="s">
        <v>18</v>
      </c>
      <c r="K1076" s="1">
        <v>37</v>
      </c>
      <c r="L1076" t="s">
        <v>67</v>
      </c>
      <c r="M1076" s="2">
        <v>37</v>
      </c>
      <c r="N1076" s="2">
        <v>37</v>
      </c>
      <c r="O1076" s="2">
        <v>1</v>
      </c>
    </row>
    <row r="1077" spans="1:15" x14ac:dyDescent="0.4">
      <c r="A1077" t="s">
        <v>2297</v>
      </c>
      <c r="B1077" t="s">
        <v>2298</v>
      </c>
      <c r="C1077">
        <v>175</v>
      </c>
      <c r="D1077">
        <v>99</v>
      </c>
      <c r="F1077" t="s">
        <v>209</v>
      </c>
      <c r="I1077" t="s">
        <v>18</v>
      </c>
      <c r="J1077" t="s">
        <v>18</v>
      </c>
      <c r="K1077" s="1" t="s">
        <v>209</v>
      </c>
      <c r="L1077" t="s">
        <v>67</v>
      </c>
      <c r="M1077" s="2">
        <v>20</v>
      </c>
      <c r="N1077" s="2" t="s">
        <v>209</v>
      </c>
      <c r="O1077" s="2">
        <v>1</v>
      </c>
    </row>
    <row r="1078" spans="1:15" x14ac:dyDescent="0.4">
      <c r="A1078" t="s">
        <v>2295</v>
      </c>
      <c r="B1078" t="s">
        <v>2296</v>
      </c>
      <c r="C1078">
        <v>165</v>
      </c>
      <c r="D1078">
        <v>99.9</v>
      </c>
      <c r="F1078">
        <v>1</v>
      </c>
      <c r="I1078" t="s">
        <v>18</v>
      </c>
      <c r="J1078" t="s">
        <v>18</v>
      </c>
      <c r="K1078" s="1">
        <v>1</v>
      </c>
      <c r="L1078" t="s">
        <v>67</v>
      </c>
      <c r="M1078" s="2">
        <v>1</v>
      </c>
      <c r="N1078" s="2">
        <v>1</v>
      </c>
      <c r="O1078" s="2">
        <v>1</v>
      </c>
    </row>
    <row r="1079" spans="1:15" x14ac:dyDescent="0.4">
      <c r="A1079" t="s">
        <v>2299</v>
      </c>
      <c r="B1079" t="s">
        <v>2300</v>
      </c>
      <c r="C1079">
        <v>148</v>
      </c>
      <c r="D1079">
        <v>99.5</v>
      </c>
      <c r="F1079">
        <v>20</v>
      </c>
      <c r="I1079" t="s">
        <v>18</v>
      </c>
      <c r="J1079" t="s">
        <v>18</v>
      </c>
      <c r="K1079" s="1">
        <v>20</v>
      </c>
      <c r="L1079" t="s">
        <v>67</v>
      </c>
      <c r="M1079" s="2">
        <v>20</v>
      </c>
      <c r="N1079" s="2">
        <v>20</v>
      </c>
      <c r="O1079" s="2">
        <v>1</v>
      </c>
    </row>
    <row r="1080" spans="1:15" x14ac:dyDescent="0.4">
      <c r="A1080" t="s">
        <v>2282</v>
      </c>
      <c r="B1080" t="s">
        <v>2283</v>
      </c>
      <c r="C1080">
        <v>93</v>
      </c>
      <c r="D1080">
        <v>99.6</v>
      </c>
      <c r="F1080" t="s">
        <v>384</v>
      </c>
      <c r="I1080" t="s">
        <v>18</v>
      </c>
      <c r="J1080" t="s">
        <v>18</v>
      </c>
      <c r="K1080" s="1" t="s">
        <v>384</v>
      </c>
      <c r="L1080" t="s">
        <v>67</v>
      </c>
      <c r="M1080" s="2" t="s">
        <v>384</v>
      </c>
      <c r="N1080" s="2" t="s">
        <v>384</v>
      </c>
      <c r="O1080" s="2">
        <v>1</v>
      </c>
    </row>
    <row r="1081" spans="1:15" x14ac:dyDescent="0.4">
      <c r="A1081" t="s">
        <v>2284</v>
      </c>
      <c r="B1081" t="s">
        <v>2127</v>
      </c>
      <c r="C1081">
        <v>115</v>
      </c>
      <c r="D1081">
        <v>99.9</v>
      </c>
      <c r="F1081">
        <v>1</v>
      </c>
      <c r="I1081" t="s">
        <v>18</v>
      </c>
      <c r="J1081" t="s">
        <v>18</v>
      </c>
      <c r="K1081" s="1">
        <v>1</v>
      </c>
      <c r="L1081" t="s">
        <v>67</v>
      </c>
      <c r="M1081" s="2">
        <v>1</v>
      </c>
      <c r="N1081" s="2">
        <v>1</v>
      </c>
      <c r="O1081" s="2">
        <v>1</v>
      </c>
    </row>
    <row r="1082" spans="1:15" x14ac:dyDescent="0.4">
      <c r="A1082" t="s">
        <v>2274</v>
      </c>
      <c r="B1082" t="s">
        <v>2275</v>
      </c>
      <c r="C1082">
        <v>62</v>
      </c>
      <c r="D1082">
        <v>96.3</v>
      </c>
      <c r="F1082">
        <v>5</v>
      </c>
      <c r="I1082" t="s">
        <v>18</v>
      </c>
      <c r="J1082" t="s">
        <v>18</v>
      </c>
      <c r="K1082" s="1">
        <v>5</v>
      </c>
      <c r="L1082" t="s">
        <v>67</v>
      </c>
      <c r="M1082" s="2">
        <v>5</v>
      </c>
      <c r="N1082" s="2">
        <v>5</v>
      </c>
      <c r="O1082" s="2">
        <v>1</v>
      </c>
    </row>
    <row r="1083" spans="1:15" x14ac:dyDescent="0.4">
      <c r="A1083" t="s">
        <v>2287</v>
      </c>
      <c r="B1083" t="s">
        <v>2288</v>
      </c>
      <c r="C1083">
        <v>85</v>
      </c>
      <c r="D1083">
        <v>99.6</v>
      </c>
      <c r="F1083" t="s">
        <v>384</v>
      </c>
      <c r="I1083" t="s">
        <v>18</v>
      </c>
      <c r="J1083" t="s">
        <v>18</v>
      </c>
      <c r="K1083" s="1" t="s">
        <v>384</v>
      </c>
      <c r="L1083" t="s">
        <v>67</v>
      </c>
      <c r="M1083" s="2" t="s">
        <v>384</v>
      </c>
      <c r="N1083" s="2" t="s">
        <v>384</v>
      </c>
      <c r="O1083" s="2">
        <v>1</v>
      </c>
    </row>
    <row r="1084" spans="1:15" x14ac:dyDescent="0.4">
      <c r="A1084" t="s">
        <v>2301</v>
      </c>
      <c r="B1084" t="s">
        <v>2302</v>
      </c>
      <c r="C1084">
        <v>140</v>
      </c>
      <c r="D1084">
        <v>98.9</v>
      </c>
      <c r="F1084" t="s">
        <v>922</v>
      </c>
      <c r="I1084" t="s">
        <v>18</v>
      </c>
      <c r="J1084" t="s">
        <v>18</v>
      </c>
      <c r="K1084" s="1" t="s">
        <v>922</v>
      </c>
      <c r="L1084" t="s">
        <v>67</v>
      </c>
      <c r="M1084" s="2" t="s">
        <v>922</v>
      </c>
      <c r="N1084" s="2" t="s">
        <v>922</v>
      </c>
      <c r="O1084" s="2">
        <v>1</v>
      </c>
    </row>
    <row r="1085" spans="1:15" x14ac:dyDescent="0.4">
      <c r="A1085" t="s">
        <v>2291</v>
      </c>
      <c r="B1085" t="s">
        <v>2292</v>
      </c>
      <c r="C1085">
        <v>110</v>
      </c>
      <c r="D1085">
        <v>99.5</v>
      </c>
      <c r="F1085">
        <v>20</v>
      </c>
      <c r="I1085" t="s">
        <v>18</v>
      </c>
      <c r="J1085" t="s">
        <v>18</v>
      </c>
      <c r="K1085" s="1">
        <v>20</v>
      </c>
      <c r="L1085" t="s">
        <v>67</v>
      </c>
      <c r="M1085" s="2">
        <v>20</v>
      </c>
      <c r="N1085" s="2">
        <v>20</v>
      </c>
      <c r="O1085" s="2">
        <v>1</v>
      </c>
    </row>
    <row r="1086" spans="1:15" x14ac:dyDescent="0.4">
      <c r="A1086" t="s">
        <v>2289</v>
      </c>
      <c r="B1086" t="s">
        <v>2290</v>
      </c>
      <c r="C1086">
        <v>91</v>
      </c>
      <c r="D1086">
        <v>98.4</v>
      </c>
      <c r="F1086">
        <v>34</v>
      </c>
      <c r="I1086" t="s">
        <v>18</v>
      </c>
      <c r="J1086" t="s">
        <v>18</v>
      </c>
      <c r="K1086" s="1">
        <v>34</v>
      </c>
      <c r="L1086" t="s">
        <v>67</v>
      </c>
      <c r="M1086" s="2">
        <v>34</v>
      </c>
      <c r="N1086" s="2">
        <v>34</v>
      </c>
      <c r="O1086" s="2">
        <v>1</v>
      </c>
    </row>
    <row r="1087" spans="1:15" x14ac:dyDescent="0.4">
      <c r="A1087" t="s">
        <v>2293</v>
      </c>
      <c r="B1087" t="s">
        <v>2294</v>
      </c>
      <c r="C1087">
        <v>106</v>
      </c>
      <c r="D1087">
        <v>99.4</v>
      </c>
      <c r="F1087" t="s">
        <v>384</v>
      </c>
      <c r="I1087" t="s">
        <v>18</v>
      </c>
      <c r="J1087" t="s">
        <v>18</v>
      </c>
      <c r="K1087" s="1" t="s">
        <v>384</v>
      </c>
      <c r="L1087" t="s">
        <v>67</v>
      </c>
      <c r="M1087" s="2" t="s">
        <v>384</v>
      </c>
      <c r="N1087" s="2" t="s">
        <v>384</v>
      </c>
      <c r="O1087" s="2">
        <v>1</v>
      </c>
    </row>
    <row r="1088" spans="1:15" x14ac:dyDescent="0.4">
      <c r="A1088" t="s">
        <v>2309</v>
      </c>
      <c r="B1088" t="s">
        <v>2310</v>
      </c>
      <c r="C1088">
        <v>148</v>
      </c>
      <c r="D1088">
        <v>99.6</v>
      </c>
      <c r="F1088" t="s">
        <v>384</v>
      </c>
      <c r="I1088" t="s">
        <v>18</v>
      </c>
      <c r="J1088" t="s">
        <v>18</v>
      </c>
      <c r="K1088" s="1" t="s">
        <v>384</v>
      </c>
      <c r="L1088" t="s">
        <v>67</v>
      </c>
      <c r="M1088" s="2" t="s">
        <v>384</v>
      </c>
      <c r="N1088" s="2" t="s">
        <v>384</v>
      </c>
      <c r="O1088" s="2">
        <v>1</v>
      </c>
    </row>
    <row r="1089" spans="1:15" x14ac:dyDescent="0.4">
      <c r="A1089" t="s">
        <v>2307</v>
      </c>
      <c r="B1089" t="s">
        <v>2308</v>
      </c>
      <c r="C1089">
        <v>88</v>
      </c>
      <c r="D1089">
        <v>85.6</v>
      </c>
      <c r="F1089">
        <v>13</v>
      </c>
      <c r="I1089" t="s">
        <v>18</v>
      </c>
      <c r="J1089" t="s">
        <v>18</v>
      </c>
      <c r="K1089" s="1">
        <v>13</v>
      </c>
      <c r="L1089" t="s">
        <v>52</v>
      </c>
      <c r="M1089" s="2">
        <v>13</v>
      </c>
      <c r="N1089" s="2">
        <v>13</v>
      </c>
      <c r="O1089" s="2">
        <v>1</v>
      </c>
    </row>
    <row r="1090" spans="1:15" x14ac:dyDescent="0.4">
      <c r="A1090" t="s">
        <v>2303</v>
      </c>
      <c r="B1090" t="s">
        <v>2304</v>
      </c>
      <c r="C1090">
        <v>104</v>
      </c>
      <c r="D1090">
        <v>99.5</v>
      </c>
      <c r="F1090">
        <v>20</v>
      </c>
      <c r="I1090" t="s">
        <v>18</v>
      </c>
      <c r="J1090" t="s">
        <v>18</v>
      </c>
      <c r="K1090" s="1">
        <v>20</v>
      </c>
      <c r="L1090" t="s">
        <v>67</v>
      </c>
      <c r="M1090" s="2">
        <v>20</v>
      </c>
      <c r="N1090" s="2">
        <v>20</v>
      </c>
      <c r="O1090" s="2">
        <v>1</v>
      </c>
    </row>
    <row r="1091" spans="1:15" x14ac:dyDescent="0.4">
      <c r="A1091" t="s">
        <v>2313</v>
      </c>
      <c r="B1091" t="s">
        <v>2314</v>
      </c>
      <c r="C1091">
        <v>74</v>
      </c>
      <c r="D1091">
        <v>99.6</v>
      </c>
      <c r="E1091" t="s">
        <v>38</v>
      </c>
      <c r="H1091" t="s">
        <v>736</v>
      </c>
      <c r="I1091" t="s">
        <v>2315</v>
      </c>
      <c r="J1091" t="s">
        <v>738</v>
      </c>
      <c r="K1091" s="1" t="s">
        <v>739</v>
      </c>
      <c r="L1091" t="s">
        <v>67</v>
      </c>
      <c r="M1091" s="2" t="s">
        <v>740</v>
      </c>
      <c r="N1091" s="2" t="s">
        <v>741</v>
      </c>
      <c r="O1091" s="2">
        <v>1</v>
      </c>
    </row>
    <row r="1092" spans="1:15" x14ac:dyDescent="0.4">
      <c r="A1092" t="s">
        <v>2391</v>
      </c>
      <c r="B1092" t="s">
        <v>2392</v>
      </c>
      <c r="C1092">
        <v>118</v>
      </c>
      <c r="D1092">
        <v>100</v>
      </c>
      <c r="E1092" t="s">
        <v>150</v>
      </c>
      <c r="H1092" t="s">
        <v>151</v>
      </c>
      <c r="I1092" t="s">
        <v>152</v>
      </c>
      <c r="J1092" t="s">
        <v>153</v>
      </c>
      <c r="K1092" s="1" t="s">
        <v>154</v>
      </c>
      <c r="L1092" t="s">
        <v>67</v>
      </c>
      <c r="M1092" s="2" t="s">
        <v>154</v>
      </c>
      <c r="N1092" s="2" t="s">
        <v>154</v>
      </c>
      <c r="O1092" s="2">
        <v>1</v>
      </c>
    </row>
    <row r="1093" spans="1:15" x14ac:dyDescent="0.4">
      <c r="A1093" t="s">
        <v>2363</v>
      </c>
      <c r="B1093" t="s">
        <v>2364</v>
      </c>
      <c r="C1093">
        <v>127</v>
      </c>
      <c r="D1093">
        <v>100</v>
      </c>
      <c r="E1093" t="s">
        <v>150</v>
      </c>
      <c r="H1093" t="s">
        <v>151</v>
      </c>
      <c r="I1093" t="s">
        <v>152</v>
      </c>
      <c r="J1093" t="s">
        <v>153</v>
      </c>
      <c r="K1093" s="1" t="s">
        <v>154</v>
      </c>
      <c r="L1093" t="s">
        <v>67</v>
      </c>
      <c r="M1093" s="2" t="s">
        <v>154</v>
      </c>
      <c r="N1093" s="2" t="s">
        <v>154</v>
      </c>
      <c r="O1093" s="2">
        <v>1</v>
      </c>
    </row>
    <row r="1094" spans="1:15" x14ac:dyDescent="0.4">
      <c r="A1094" t="s">
        <v>69</v>
      </c>
      <c r="B1094" t="s">
        <v>70</v>
      </c>
      <c r="C1094">
        <v>131</v>
      </c>
      <c r="D1094">
        <v>45.6</v>
      </c>
      <c r="F1094" t="s">
        <v>17</v>
      </c>
      <c r="I1094" t="s">
        <v>18</v>
      </c>
      <c r="J1094" t="s">
        <v>18</v>
      </c>
      <c r="K1094" s="1" t="s">
        <v>17</v>
      </c>
      <c r="L1094" t="s">
        <v>19</v>
      </c>
      <c r="M1094" s="2" t="s">
        <v>71</v>
      </c>
      <c r="N1094" s="2" t="s">
        <v>21</v>
      </c>
      <c r="O1094" s="2">
        <v>1</v>
      </c>
    </row>
    <row r="1095" spans="1:15" x14ac:dyDescent="0.4">
      <c r="A1095" t="s">
        <v>2345</v>
      </c>
      <c r="B1095" t="s">
        <v>2346</v>
      </c>
      <c r="C1095">
        <v>120</v>
      </c>
      <c r="D1095">
        <v>98.5</v>
      </c>
      <c r="E1095" t="s">
        <v>38</v>
      </c>
      <c r="H1095" t="s">
        <v>302</v>
      </c>
      <c r="I1095" t="s">
        <v>1129</v>
      </c>
      <c r="J1095" t="s">
        <v>304</v>
      </c>
      <c r="K1095" s="1" t="s">
        <v>305</v>
      </c>
      <c r="L1095" t="s">
        <v>67</v>
      </c>
      <c r="M1095" s="2" t="s">
        <v>83</v>
      </c>
      <c r="N1095" s="2" t="s">
        <v>83</v>
      </c>
      <c r="O1095" s="2">
        <v>1</v>
      </c>
    </row>
    <row r="1096" spans="1:15" x14ac:dyDescent="0.4">
      <c r="A1096" t="s">
        <v>2330</v>
      </c>
      <c r="B1096" t="s">
        <v>1531</v>
      </c>
      <c r="C1096">
        <v>152</v>
      </c>
      <c r="D1096">
        <v>99.8</v>
      </c>
      <c r="F1096">
        <v>8</v>
      </c>
      <c r="I1096" t="s">
        <v>18</v>
      </c>
      <c r="J1096" t="s">
        <v>18</v>
      </c>
      <c r="K1096" s="1">
        <v>8</v>
      </c>
      <c r="L1096" t="s">
        <v>67</v>
      </c>
      <c r="M1096" s="2">
        <v>8</v>
      </c>
      <c r="N1096" s="2">
        <v>8</v>
      </c>
      <c r="O1096" s="2">
        <v>1</v>
      </c>
    </row>
    <row r="1097" spans="1:15" x14ac:dyDescent="0.4">
      <c r="A1097" t="s">
        <v>2316</v>
      </c>
      <c r="B1097" t="s">
        <v>2317</v>
      </c>
      <c r="C1097">
        <v>130</v>
      </c>
      <c r="D1097">
        <v>99.8</v>
      </c>
      <c r="F1097" t="s">
        <v>78</v>
      </c>
      <c r="I1097" t="s">
        <v>18</v>
      </c>
      <c r="J1097" t="s">
        <v>18</v>
      </c>
      <c r="K1097" s="1" t="s">
        <v>78</v>
      </c>
      <c r="L1097" t="s">
        <v>67</v>
      </c>
      <c r="M1097" s="2" t="s">
        <v>78</v>
      </c>
      <c r="N1097" s="2" t="s">
        <v>1260</v>
      </c>
      <c r="O1097" s="2">
        <v>1</v>
      </c>
    </row>
    <row r="1098" spans="1:15" x14ac:dyDescent="0.4">
      <c r="A1098" t="s">
        <v>2337</v>
      </c>
      <c r="B1098" t="s">
        <v>2338</v>
      </c>
      <c r="C1098">
        <v>132</v>
      </c>
      <c r="D1098">
        <v>99.8</v>
      </c>
      <c r="F1098" t="s">
        <v>205</v>
      </c>
      <c r="I1098" t="s">
        <v>18</v>
      </c>
      <c r="J1098" t="s">
        <v>18</v>
      </c>
      <c r="K1098" s="1" t="s">
        <v>205</v>
      </c>
      <c r="L1098" t="s">
        <v>67</v>
      </c>
      <c r="M1098" s="2" t="s">
        <v>206</v>
      </c>
      <c r="N1098" s="2" t="s">
        <v>206</v>
      </c>
      <c r="O1098" s="2">
        <v>1</v>
      </c>
    </row>
    <row r="1099" spans="1:15" x14ac:dyDescent="0.4">
      <c r="A1099" t="s">
        <v>2365</v>
      </c>
      <c r="B1099" t="s">
        <v>2026</v>
      </c>
      <c r="C1099">
        <v>149</v>
      </c>
      <c r="D1099">
        <v>100</v>
      </c>
      <c r="E1099" t="s">
        <v>150</v>
      </c>
      <c r="H1099" t="s">
        <v>151</v>
      </c>
      <c r="I1099" t="s">
        <v>497</v>
      </c>
      <c r="J1099" t="s">
        <v>153</v>
      </c>
      <c r="K1099" s="1" t="s">
        <v>154</v>
      </c>
      <c r="L1099" t="s">
        <v>67</v>
      </c>
      <c r="M1099" s="2" t="s">
        <v>154</v>
      </c>
      <c r="N1099" s="2" t="s">
        <v>154</v>
      </c>
      <c r="O1099" s="2">
        <v>1</v>
      </c>
    </row>
    <row r="1100" spans="1:15" x14ac:dyDescent="0.4">
      <c r="A1100" t="s">
        <v>2333</v>
      </c>
      <c r="B1100" t="s">
        <v>2334</v>
      </c>
      <c r="C1100">
        <v>138</v>
      </c>
      <c r="D1100">
        <v>100</v>
      </c>
      <c r="F1100" t="s">
        <v>666</v>
      </c>
      <c r="I1100" t="s">
        <v>18</v>
      </c>
      <c r="J1100" t="s">
        <v>18</v>
      </c>
      <c r="K1100" s="1" t="s">
        <v>666</v>
      </c>
      <c r="L1100" t="s">
        <v>67</v>
      </c>
      <c r="M1100" s="2" t="s">
        <v>666</v>
      </c>
      <c r="N1100" s="2" t="s">
        <v>666</v>
      </c>
      <c r="O1100" s="2">
        <v>1</v>
      </c>
    </row>
    <row r="1101" spans="1:15" x14ac:dyDescent="0.4">
      <c r="A1101" t="s">
        <v>2347</v>
      </c>
      <c r="B1101" t="s">
        <v>2348</v>
      </c>
      <c r="C1101">
        <v>219</v>
      </c>
      <c r="D1101">
        <v>99.8</v>
      </c>
      <c r="F1101">
        <v>8</v>
      </c>
      <c r="I1101" t="s">
        <v>18</v>
      </c>
      <c r="J1101" t="s">
        <v>18</v>
      </c>
      <c r="K1101" s="1">
        <v>8</v>
      </c>
      <c r="L1101" t="s">
        <v>67</v>
      </c>
      <c r="M1101" s="2">
        <v>8</v>
      </c>
      <c r="N1101" s="2">
        <v>8</v>
      </c>
      <c r="O1101" s="2">
        <v>1</v>
      </c>
    </row>
    <row r="1102" spans="1:15" x14ac:dyDescent="0.4">
      <c r="A1102" t="s">
        <v>2324</v>
      </c>
      <c r="B1102" t="s">
        <v>2325</v>
      </c>
      <c r="C1102">
        <v>83</v>
      </c>
      <c r="D1102">
        <v>96.9</v>
      </c>
      <c r="F1102" t="s">
        <v>172</v>
      </c>
      <c r="I1102" t="s">
        <v>18</v>
      </c>
      <c r="J1102" t="s">
        <v>18</v>
      </c>
      <c r="K1102" s="1" t="s">
        <v>172</v>
      </c>
      <c r="L1102" t="s">
        <v>67</v>
      </c>
      <c r="M1102" s="2" t="s">
        <v>172</v>
      </c>
      <c r="N1102" s="2" t="s">
        <v>172</v>
      </c>
      <c r="O1102" s="2">
        <v>1</v>
      </c>
    </row>
    <row r="1103" spans="1:15" x14ac:dyDescent="0.4">
      <c r="A1103" t="s">
        <v>2382</v>
      </c>
      <c r="B1103" t="s">
        <v>2383</v>
      </c>
      <c r="C1103">
        <v>75</v>
      </c>
      <c r="D1103">
        <v>99.5</v>
      </c>
      <c r="E1103" t="s">
        <v>28</v>
      </c>
      <c r="H1103" t="s">
        <v>2384</v>
      </c>
      <c r="I1103" t="s">
        <v>2385</v>
      </c>
      <c r="J1103" t="s">
        <v>2386</v>
      </c>
      <c r="K1103" s="1">
        <v>38</v>
      </c>
      <c r="L1103" t="s">
        <v>67</v>
      </c>
      <c r="M1103" s="2">
        <v>38</v>
      </c>
      <c r="N1103" s="2">
        <v>38</v>
      </c>
      <c r="O1103" s="2">
        <v>1</v>
      </c>
    </row>
    <row r="1104" spans="1:15" x14ac:dyDescent="0.4">
      <c r="A1104" t="s">
        <v>2326</v>
      </c>
      <c r="B1104" t="s">
        <v>2327</v>
      </c>
      <c r="C1104">
        <v>116</v>
      </c>
      <c r="D1104">
        <v>99.8</v>
      </c>
      <c r="F1104">
        <v>8</v>
      </c>
      <c r="I1104" t="s">
        <v>18</v>
      </c>
      <c r="J1104" t="s">
        <v>18</v>
      </c>
      <c r="K1104" s="1">
        <v>8</v>
      </c>
      <c r="L1104" t="s">
        <v>67</v>
      </c>
      <c r="M1104" s="2">
        <v>8</v>
      </c>
      <c r="N1104" s="2">
        <v>8</v>
      </c>
      <c r="O1104" s="2">
        <v>1</v>
      </c>
    </row>
    <row r="1105" spans="1:15" x14ac:dyDescent="0.4">
      <c r="A1105" t="s">
        <v>2368</v>
      </c>
      <c r="B1105" t="s">
        <v>2369</v>
      </c>
      <c r="C1105">
        <v>145</v>
      </c>
      <c r="D1105">
        <v>96.7</v>
      </c>
      <c r="E1105" t="s">
        <v>225</v>
      </c>
      <c r="H1105" t="s">
        <v>226</v>
      </c>
      <c r="I1105" t="s">
        <v>227</v>
      </c>
      <c r="J1105" t="s">
        <v>228</v>
      </c>
      <c r="K1105" s="1" t="s">
        <v>229</v>
      </c>
      <c r="L1105" t="s">
        <v>67</v>
      </c>
      <c r="M1105" s="2" t="s">
        <v>229</v>
      </c>
      <c r="N1105" s="2" t="s">
        <v>229</v>
      </c>
      <c r="O1105" s="2">
        <v>1</v>
      </c>
    </row>
    <row r="1106" spans="1:15" x14ac:dyDescent="0.4">
      <c r="A1106" t="s">
        <v>2412</v>
      </c>
      <c r="B1106" t="s">
        <v>2413</v>
      </c>
      <c r="C1106">
        <v>84</v>
      </c>
      <c r="D1106">
        <v>99.5</v>
      </c>
      <c r="E1106" t="s">
        <v>28</v>
      </c>
      <c r="H1106" t="s">
        <v>2384</v>
      </c>
      <c r="I1106" t="s">
        <v>2385</v>
      </c>
      <c r="J1106" t="s">
        <v>2386</v>
      </c>
      <c r="K1106" s="1">
        <v>38</v>
      </c>
      <c r="L1106" t="s">
        <v>67</v>
      </c>
      <c r="M1106" s="2">
        <v>38</v>
      </c>
      <c r="N1106" s="2">
        <v>38</v>
      </c>
      <c r="O1106" s="2">
        <v>1</v>
      </c>
    </row>
    <row r="1107" spans="1:15" x14ac:dyDescent="0.4">
      <c r="A1107" t="s">
        <v>2328</v>
      </c>
      <c r="B1107" t="s">
        <v>2329</v>
      </c>
      <c r="C1107">
        <v>127</v>
      </c>
      <c r="D1107">
        <v>94.1</v>
      </c>
      <c r="F1107" t="s">
        <v>209</v>
      </c>
      <c r="I1107" t="s">
        <v>18</v>
      </c>
      <c r="J1107" t="s">
        <v>18</v>
      </c>
      <c r="K1107" s="1" t="s">
        <v>209</v>
      </c>
      <c r="L1107" t="s">
        <v>67</v>
      </c>
      <c r="M1107" s="2" t="s">
        <v>209</v>
      </c>
      <c r="N1107" s="2" t="s">
        <v>209</v>
      </c>
      <c r="O1107" s="2">
        <v>1</v>
      </c>
    </row>
    <row r="1108" spans="1:15" x14ac:dyDescent="0.4">
      <c r="A1108" t="s">
        <v>2320</v>
      </c>
      <c r="B1108" t="s">
        <v>2321</v>
      </c>
      <c r="C1108">
        <v>88</v>
      </c>
      <c r="D1108">
        <v>98.9</v>
      </c>
      <c r="F1108">
        <v>8</v>
      </c>
      <c r="I1108" t="s">
        <v>18</v>
      </c>
      <c r="J1108" t="s">
        <v>18</v>
      </c>
      <c r="K1108" s="1">
        <v>8</v>
      </c>
      <c r="L1108" t="s">
        <v>67</v>
      </c>
      <c r="M1108" s="2">
        <v>8</v>
      </c>
      <c r="N1108" s="2">
        <v>8</v>
      </c>
      <c r="O1108" s="2">
        <v>1</v>
      </c>
    </row>
    <row r="1109" spans="1:15" x14ac:dyDescent="0.4">
      <c r="A1109" t="s">
        <v>2322</v>
      </c>
      <c r="B1109" t="s">
        <v>2323</v>
      </c>
      <c r="C1109">
        <v>131</v>
      </c>
      <c r="D1109">
        <v>95.2</v>
      </c>
      <c r="F1109">
        <v>3</v>
      </c>
      <c r="I1109" t="s">
        <v>18</v>
      </c>
      <c r="J1109" t="s">
        <v>18</v>
      </c>
      <c r="K1109" s="1">
        <v>3</v>
      </c>
      <c r="L1109" t="s">
        <v>67</v>
      </c>
      <c r="M1109" s="2">
        <v>3</v>
      </c>
      <c r="N1109" s="2">
        <v>3</v>
      </c>
      <c r="O1109" s="2">
        <v>1</v>
      </c>
    </row>
    <row r="1110" spans="1:15" x14ac:dyDescent="0.4">
      <c r="A1110" t="s">
        <v>2318</v>
      </c>
      <c r="B1110" t="s">
        <v>2319</v>
      </c>
      <c r="C1110">
        <v>92</v>
      </c>
      <c r="D1110">
        <v>100</v>
      </c>
      <c r="F1110" t="s">
        <v>205</v>
      </c>
      <c r="I1110" t="s">
        <v>18</v>
      </c>
      <c r="J1110" t="s">
        <v>18</v>
      </c>
      <c r="K1110" s="1" t="s">
        <v>205</v>
      </c>
      <c r="L1110" t="s">
        <v>67</v>
      </c>
      <c r="M1110" s="2" t="s">
        <v>206</v>
      </c>
      <c r="N1110" s="2" t="s">
        <v>206</v>
      </c>
      <c r="O1110" s="2">
        <v>1</v>
      </c>
    </row>
    <row r="1111" spans="1:15" x14ac:dyDescent="0.4">
      <c r="A1111" t="s">
        <v>2387</v>
      </c>
      <c r="B1111" t="s">
        <v>2388</v>
      </c>
      <c r="C1111">
        <v>129</v>
      </c>
      <c r="D1111">
        <v>96.3</v>
      </c>
      <c r="E1111" t="s">
        <v>225</v>
      </c>
      <c r="H1111" t="s">
        <v>226</v>
      </c>
      <c r="I1111" t="s">
        <v>1250</v>
      </c>
      <c r="J1111" t="s">
        <v>228</v>
      </c>
      <c r="K1111" s="1" t="s">
        <v>229</v>
      </c>
      <c r="L1111" t="s">
        <v>67</v>
      </c>
      <c r="M1111" s="2" t="s">
        <v>229</v>
      </c>
      <c r="N1111" s="2" t="s">
        <v>229</v>
      </c>
      <c r="O1111" s="2">
        <v>1</v>
      </c>
    </row>
    <row r="1112" spans="1:15" x14ac:dyDescent="0.4">
      <c r="A1112" t="s">
        <v>2331</v>
      </c>
      <c r="B1112" t="s">
        <v>2332</v>
      </c>
      <c r="C1112">
        <v>79</v>
      </c>
      <c r="D1112">
        <v>98.8</v>
      </c>
      <c r="F1112">
        <v>37</v>
      </c>
      <c r="I1112" t="s">
        <v>18</v>
      </c>
      <c r="J1112" t="s">
        <v>18</v>
      </c>
      <c r="K1112" s="1">
        <v>37</v>
      </c>
      <c r="L1112" t="s">
        <v>67</v>
      </c>
      <c r="M1112" s="2">
        <v>37</v>
      </c>
      <c r="N1112" s="2">
        <v>37</v>
      </c>
      <c r="O1112" s="2">
        <v>1</v>
      </c>
    </row>
    <row r="1113" spans="1:15" x14ac:dyDescent="0.4">
      <c r="A1113" t="s">
        <v>2339</v>
      </c>
      <c r="B1113" t="s">
        <v>2340</v>
      </c>
      <c r="C1113">
        <v>120</v>
      </c>
      <c r="D1113">
        <v>99.8</v>
      </c>
      <c r="F1113">
        <v>8</v>
      </c>
      <c r="I1113" t="s">
        <v>18</v>
      </c>
      <c r="J1113" t="s">
        <v>18</v>
      </c>
      <c r="K1113" s="1">
        <v>8</v>
      </c>
      <c r="L1113" t="s">
        <v>67</v>
      </c>
      <c r="M1113" s="2">
        <v>8</v>
      </c>
      <c r="N1113" s="2">
        <v>8</v>
      </c>
      <c r="O1113" s="2">
        <v>1</v>
      </c>
    </row>
    <row r="1114" spans="1:15" x14ac:dyDescent="0.4">
      <c r="A1114" t="s">
        <v>2343</v>
      </c>
      <c r="B1114" t="s">
        <v>2344</v>
      </c>
      <c r="C1114">
        <v>121</v>
      </c>
      <c r="D1114">
        <v>99.8</v>
      </c>
      <c r="F1114" t="s">
        <v>110</v>
      </c>
      <c r="I1114" t="s">
        <v>18</v>
      </c>
      <c r="J1114" t="s">
        <v>18</v>
      </c>
      <c r="K1114" s="1" t="s">
        <v>110</v>
      </c>
      <c r="L1114" t="s">
        <v>67</v>
      </c>
      <c r="M1114" s="2" t="s">
        <v>111</v>
      </c>
      <c r="N1114" s="2" t="s">
        <v>111</v>
      </c>
      <c r="O1114" s="2">
        <v>1</v>
      </c>
    </row>
    <row r="1115" spans="1:15" x14ac:dyDescent="0.4">
      <c r="A1115" t="s">
        <v>2341</v>
      </c>
      <c r="B1115" t="s">
        <v>2342</v>
      </c>
      <c r="C1115">
        <v>103</v>
      </c>
      <c r="D1115">
        <v>100</v>
      </c>
      <c r="F1115" t="s">
        <v>666</v>
      </c>
      <c r="I1115" t="s">
        <v>18</v>
      </c>
      <c r="J1115" t="s">
        <v>18</v>
      </c>
      <c r="K1115" s="1" t="s">
        <v>666</v>
      </c>
      <c r="L1115" t="s">
        <v>67</v>
      </c>
      <c r="M1115" s="2" t="s">
        <v>666</v>
      </c>
      <c r="N1115" s="2" t="s">
        <v>666</v>
      </c>
      <c r="O1115" s="2">
        <v>1</v>
      </c>
    </row>
    <row r="1116" spans="1:15" x14ac:dyDescent="0.4">
      <c r="A1116" t="s">
        <v>2357</v>
      </c>
      <c r="B1116" t="s">
        <v>2358</v>
      </c>
      <c r="C1116">
        <v>121</v>
      </c>
      <c r="D1116">
        <v>99.8</v>
      </c>
      <c r="F1116">
        <v>8</v>
      </c>
      <c r="I1116" t="s">
        <v>18</v>
      </c>
      <c r="J1116" t="s">
        <v>18</v>
      </c>
      <c r="K1116" s="1">
        <v>8</v>
      </c>
      <c r="L1116" t="s">
        <v>67</v>
      </c>
      <c r="M1116" s="2">
        <v>8</v>
      </c>
      <c r="N1116" s="2">
        <v>8</v>
      </c>
      <c r="O1116" s="2">
        <v>1</v>
      </c>
    </row>
    <row r="1117" spans="1:15" x14ac:dyDescent="0.4">
      <c r="A1117" t="s">
        <v>2353</v>
      </c>
      <c r="B1117" t="s">
        <v>2354</v>
      </c>
      <c r="C1117">
        <v>83</v>
      </c>
      <c r="D1117">
        <v>99.2</v>
      </c>
      <c r="F1117" t="s">
        <v>130</v>
      </c>
      <c r="I1117" t="s">
        <v>18</v>
      </c>
      <c r="J1117" t="s">
        <v>18</v>
      </c>
      <c r="K1117" s="1" t="s">
        <v>130</v>
      </c>
      <c r="L1117" t="s">
        <v>67</v>
      </c>
      <c r="M1117" s="2" t="s">
        <v>131</v>
      </c>
      <c r="N1117" s="2" t="s">
        <v>795</v>
      </c>
      <c r="O1117" s="2">
        <v>1</v>
      </c>
    </row>
    <row r="1118" spans="1:15" x14ac:dyDescent="0.4">
      <c r="A1118" t="s">
        <v>2366</v>
      </c>
      <c r="B1118" t="s">
        <v>2367</v>
      </c>
      <c r="C1118">
        <v>158</v>
      </c>
      <c r="D1118">
        <v>95.2</v>
      </c>
      <c r="F1118">
        <v>3</v>
      </c>
      <c r="I1118" t="s">
        <v>18</v>
      </c>
      <c r="J1118" t="s">
        <v>18</v>
      </c>
      <c r="K1118" s="1">
        <v>3</v>
      </c>
      <c r="L1118" t="s">
        <v>67</v>
      </c>
      <c r="M1118" s="2">
        <v>3</v>
      </c>
      <c r="N1118" s="2">
        <v>3</v>
      </c>
      <c r="O1118" s="2">
        <v>1</v>
      </c>
    </row>
    <row r="1119" spans="1:15" x14ac:dyDescent="0.4">
      <c r="A1119" t="s">
        <v>2351</v>
      </c>
      <c r="B1119" t="s">
        <v>2352</v>
      </c>
      <c r="C1119">
        <v>129</v>
      </c>
      <c r="D1119">
        <v>99.8</v>
      </c>
      <c r="F1119">
        <v>8</v>
      </c>
      <c r="I1119" t="s">
        <v>18</v>
      </c>
      <c r="J1119" t="s">
        <v>18</v>
      </c>
      <c r="K1119" s="1">
        <v>8</v>
      </c>
      <c r="L1119" t="s">
        <v>67</v>
      </c>
      <c r="M1119" s="2">
        <v>8</v>
      </c>
      <c r="N1119" s="2">
        <v>8</v>
      </c>
      <c r="O1119" s="2">
        <v>1</v>
      </c>
    </row>
    <row r="1120" spans="1:15" x14ac:dyDescent="0.4">
      <c r="A1120" t="s">
        <v>2389</v>
      </c>
      <c r="B1120" t="s">
        <v>2390</v>
      </c>
      <c r="C1120">
        <v>113</v>
      </c>
      <c r="D1120">
        <v>97.1</v>
      </c>
      <c r="E1120" t="s">
        <v>225</v>
      </c>
      <c r="H1120" t="s">
        <v>226</v>
      </c>
      <c r="I1120" t="s">
        <v>227</v>
      </c>
      <c r="J1120" t="s">
        <v>228</v>
      </c>
      <c r="K1120" s="1" t="s">
        <v>229</v>
      </c>
      <c r="L1120" t="s">
        <v>67</v>
      </c>
      <c r="M1120" s="2" t="s">
        <v>229</v>
      </c>
      <c r="N1120" s="2" t="s">
        <v>229</v>
      </c>
      <c r="O1120" s="2">
        <v>1</v>
      </c>
    </row>
    <row r="1121" spans="1:15" x14ac:dyDescent="0.4">
      <c r="A1121" t="s">
        <v>2355</v>
      </c>
      <c r="B1121" t="s">
        <v>2356</v>
      </c>
      <c r="C1121">
        <v>128</v>
      </c>
      <c r="D1121">
        <v>95.9</v>
      </c>
      <c r="F1121">
        <v>3</v>
      </c>
      <c r="I1121" t="s">
        <v>18</v>
      </c>
      <c r="J1121" t="s">
        <v>18</v>
      </c>
      <c r="K1121" s="1">
        <v>3</v>
      </c>
      <c r="L1121" t="s">
        <v>67</v>
      </c>
      <c r="M1121" s="2">
        <v>3</v>
      </c>
      <c r="N1121" s="2">
        <v>3</v>
      </c>
      <c r="O1121" s="2">
        <v>1</v>
      </c>
    </row>
    <row r="1122" spans="1:15" x14ac:dyDescent="0.4">
      <c r="A1122" t="s">
        <v>2361</v>
      </c>
      <c r="B1122" t="s">
        <v>2362</v>
      </c>
      <c r="C1122">
        <v>98</v>
      </c>
      <c r="D1122">
        <v>100</v>
      </c>
      <c r="F1122" t="s">
        <v>205</v>
      </c>
      <c r="I1122" t="s">
        <v>18</v>
      </c>
      <c r="J1122" t="s">
        <v>18</v>
      </c>
      <c r="K1122" s="1" t="s">
        <v>205</v>
      </c>
      <c r="L1122" t="s">
        <v>67</v>
      </c>
      <c r="M1122" s="2" t="s">
        <v>206</v>
      </c>
      <c r="N1122" s="2" t="s">
        <v>206</v>
      </c>
      <c r="O1122" s="2">
        <v>1</v>
      </c>
    </row>
    <row r="1123" spans="1:15" x14ac:dyDescent="0.4">
      <c r="A1123" t="s">
        <v>2349</v>
      </c>
      <c r="B1123" t="s">
        <v>2350</v>
      </c>
      <c r="C1123">
        <v>82</v>
      </c>
      <c r="D1123">
        <v>99.6</v>
      </c>
      <c r="F1123" t="s">
        <v>125</v>
      </c>
      <c r="I1123" t="s">
        <v>18</v>
      </c>
      <c r="J1123" t="s">
        <v>18</v>
      </c>
      <c r="K1123" s="1" t="s">
        <v>125</v>
      </c>
      <c r="L1123" t="s">
        <v>67</v>
      </c>
      <c r="M1123" s="2" t="s">
        <v>127</v>
      </c>
      <c r="N1123" s="2" t="s">
        <v>127</v>
      </c>
      <c r="O1123" s="2">
        <v>1</v>
      </c>
    </row>
    <row r="1124" spans="1:15" x14ac:dyDescent="0.4">
      <c r="A1124" t="s">
        <v>2359</v>
      </c>
      <c r="B1124" t="s">
        <v>2360</v>
      </c>
      <c r="C1124">
        <v>82</v>
      </c>
      <c r="D1124">
        <v>99.5</v>
      </c>
      <c r="F1124">
        <v>8</v>
      </c>
      <c r="I1124" t="s">
        <v>18</v>
      </c>
      <c r="J1124" t="s">
        <v>18</v>
      </c>
      <c r="K1124" s="1">
        <v>8</v>
      </c>
      <c r="L1124" t="s">
        <v>67</v>
      </c>
      <c r="M1124" s="2">
        <v>8</v>
      </c>
      <c r="N1124" s="2">
        <v>8</v>
      </c>
      <c r="O1124" s="2">
        <v>1</v>
      </c>
    </row>
    <row r="1125" spans="1:15" x14ac:dyDescent="0.4">
      <c r="A1125" t="s">
        <v>2372</v>
      </c>
      <c r="B1125" t="s">
        <v>2373</v>
      </c>
      <c r="C1125">
        <v>85</v>
      </c>
      <c r="D1125">
        <v>99.8</v>
      </c>
      <c r="F1125">
        <v>8</v>
      </c>
      <c r="I1125" t="s">
        <v>18</v>
      </c>
      <c r="J1125" t="s">
        <v>18</v>
      </c>
      <c r="K1125" s="1">
        <v>8</v>
      </c>
      <c r="L1125" t="s">
        <v>67</v>
      </c>
      <c r="M1125" s="2">
        <v>8</v>
      </c>
      <c r="N1125" s="2">
        <v>8</v>
      </c>
      <c r="O1125" s="2">
        <v>1</v>
      </c>
    </row>
    <row r="1126" spans="1:15" x14ac:dyDescent="0.4">
      <c r="A1126" t="s">
        <v>2374</v>
      </c>
      <c r="B1126" t="s">
        <v>2375</v>
      </c>
      <c r="C1126">
        <v>102</v>
      </c>
      <c r="D1126">
        <v>100</v>
      </c>
      <c r="F1126" t="s">
        <v>205</v>
      </c>
      <c r="I1126" t="s">
        <v>18</v>
      </c>
      <c r="J1126" t="s">
        <v>18</v>
      </c>
      <c r="K1126" s="1" t="s">
        <v>205</v>
      </c>
      <c r="L1126" t="s">
        <v>67</v>
      </c>
      <c r="M1126" s="2" t="s">
        <v>206</v>
      </c>
      <c r="N1126" s="2" t="s">
        <v>206</v>
      </c>
      <c r="O1126" s="2">
        <v>1</v>
      </c>
    </row>
    <row r="1127" spans="1:15" x14ac:dyDescent="0.4">
      <c r="A1127" t="s">
        <v>2370</v>
      </c>
      <c r="B1127" t="s">
        <v>2371</v>
      </c>
      <c r="C1127">
        <v>83</v>
      </c>
      <c r="D1127">
        <v>100</v>
      </c>
      <c r="F1127" t="s">
        <v>290</v>
      </c>
      <c r="I1127" t="s">
        <v>18</v>
      </c>
      <c r="J1127" t="s">
        <v>18</v>
      </c>
      <c r="K1127" s="1" t="s">
        <v>290</v>
      </c>
      <c r="L1127" t="s">
        <v>67</v>
      </c>
      <c r="M1127" s="2" t="s">
        <v>291</v>
      </c>
      <c r="N1127" s="2" t="s">
        <v>291</v>
      </c>
      <c r="O1127" s="2">
        <v>1</v>
      </c>
    </row>
    <row r="1128" spans="1:15" x14ac:dyDescent="0.4">
      <c r="A1128" t="s">
        <v>2376</v>
      </c>
      <c r="B1128" t="s">
        <v>2377</v>
      </c>
      <c r="C1128">
        <v>120</v>
      </c>
      <c r="D1128">
        <v>99.1</v>
      </c>
      <c r="F1128" t="s">
        <v>209</v>
      </c>
      <c r="I1128" t="s">
        <v>18</v>
      </c>
      <c r="J1128" t="s">
        <v>18</v>
      </c>
      <c r="K1128" s="1" t="s">
        <v>209</v>
      </c>
      <c r="L1128" t="s">
        <v>67</v>
      </c>
      <c r="M1128" s="2" t="s">
        <v>209</v>
      </c>
      <c r="N1128" s="2" t="s">
        <v>209</v>
      </c>
      <c r="O1128" s="2">
        <v>1</v>
      </c>
    </row>
    <row r="1129" spans="1:15" x14ac:dyDescent="0.4">
      <c r="A1129" t="s">
        <v>2440</v>
      </c>
      <c r="B1129" t="s">
        <v>2441</v>
      </c>
      <c r="C1129">
        <v>46</v>
      </c>
      <c r="D1129">
        <v>98.6</v>
      </c>
      <c r="E1129" t="s">
        <v>459</v>
      </c>
      <c r="H1129" t="s">
        <v>460</v>
      </c>
      <c r="I1129" t="s">
        <v>461</v>
      </c>
      <c r="J1129" t="s">
        <v>462</v>
      </c>
      <c r="K1129" s="1" t="s">
        <v>463</v>
      </c>
      <c r="L1129" t="s">
        <v>67</v>
      </c>
      <c r="M1129" s="2" t="s">
        <v>463</v>
      </c>
      <c r="N1129" s="2" t="s">
        <v>463</v>
      </c>
      <c r="O1129" s="2">
        <v>1</v>
      </c>
    </row>
    <row r="1130" spans="1:15" x14ac:dyDescent="0.4">
      <c r="A1130" t="s">
        <v>2406</v>
      </c>
      <c r="B1130" t="s">
        <v>2407</v>
      </c>
      <c r="C1130">
        <v>66</v>
      </c>
      <c r="D1130">
        <v>96.9</v>
      </c>
      <c r="E1130" t="s">
        <v>225</v>
      </c>
      <c r="H1130" t="s">
        <v>226</v>
      </c>
      <c r="I1130" t="s">
        <v>1250</v>
      </c>
      <c r="J1130" t="s">
        <v>228</v>
      </c>
      <c r="K1130" s="1" t="s">
        <v>229</v>
      </c>
      <c r="L1130" t="s">
        <v>67</v>
      </c>
      <c r="M1130" s="2" t="s">
        <v>229</v>
      </c>
      <c r="N1130" s="2" t="s">
        <v>229</v>
      </c>
      <c r="O1130" s="2">
        <v>1</v>
      </c>
    </row>
    <row r="1131" spans="1:15" x14ac:dyDescent="0.4">
      <c r="A1131" t="s">
        <v>2396</v>
      </c>
      <c r="B1131" t="s">
        <v>2397</v>
      </c>
      <c r="C1131">
        <v>116</v>
      </c>
      <c r="D1131">
        <v>100</v>
      </c>
      <c r="F1131" t="s">
        <v>290</v>
      </c>
      <c r="I1131" t="s">
        <v>18</v>
      </c>
      <c r="J1131" t="s">
        <v>18</v>
      </c>
      <c r="K1131" s="1" t="s">
        <v>290</v>
      </c>
      <c r="L1131" t="s">
        <v>67</v>
      </c>
      <c r="M1131" s="2" t="s">
        <v>291</v>
      </c>
      <c r="N1131" s="2" t="s">
        <v>291</v>
      </c>
      <c r="O1131" s="2">
        <v>1</v>
      </c>
    </row>
    <row r="1132" spans="1:15" x14ac:dyDescent="0.4">
      <c r="A1132" t="s">
        <v>2393</v>
      </c>
      <c r="B1132" t="s">
        <v>2327</v>
      </c>
      <c r="C1132">
        <v>68</v>
      </c>
      <c r="D1132">
        <v>99.8</v>
      </c>
      <c r="F1132">
        <v>8</v>
      </c>
      <c r="I1132" t="s">
        <v>18</v>
      </c>
      <c r="J1132" t="s">
        <v>18</v>
      </c>
      <c r="K1132" s="1">
        <v>8</v>
      </c>
      <c r="L1132" t="s">
        <v>67</v>
      </c>
      <c r="M1132" s="2">
        <v>8</v>
      </c>
      <c r="N1132" s="2">
        <v>8</v>
      </c>
      <c r="O1132" s="2">
        <v>1</v>
      </c>
    </row>
    <row r="1133" spans="1:15" x14ac:dyDescent="0.4">
      <c r="A1133" t="s">
        <v>2410</v>
      </c>
      <c r="B1133" t="s">
        <v>2411</v>
      </c>
      <c r="C1133">
        <v>81</v>
      </c>
      <c r="D1133">
        <v>96</v>
      </c>
      <c r="E1133" t="s">
        <v>225</v>
      </c>
      <c r="H1133" t="s">
        <v>226</v>
      </c>
      <c r="I1133" t="s">
        <v>1250</v>
      </c>
      <c r="J1133" t="s">
        <v>228</v>
      </c>
      <c r="K1133" s="1" t="s">
        <v>229</v>
      </c>
      <c r="L1133" t="s">
        <v>67</v>
      </c>
      <c r="M1133" s="3" t="s">
        <v>229</v>
      </c>
      <c r="N1133" s="3" t="s">
        <v>230</v>
      </c>
      <c r="O1133" s="2">
        <v>1</v>
      </c>
    </row>
    <row r="1134" spans="1:15" x14ac:dyDescent="0.4">
      <c r="A1134" t="s">
        <v>2378</v>
      </c>
      <c r="B1134" t="s">
        <v>2379</v>
      </c>
      <c r="C1134">
        <v>77</v>
      </c>
      <c r="D1134">
        <v>95.8</v>
      </c>
      <c r="F1134" t="s">
        <v>172</v>
      </c>
      <c r="I1134" t="s">
        <v>18</v>
      </c>
      <c r="J1134" t="s">
        <v>18</v>
      </c>
      <c r="K1134" s="1" t="s">
        <v>172</v>
      </c>
      <c r="L1134" t="s">
        <v>67</v>
      </c>
      <c r="M1134" s="2" t="s">
        <v>172</v>
      </c>
      <c r="N1134" s="2" t="s">
        <v>172</v>
      </c>
      <c r="O1134" s="2">
        <v>1</v>
      </c>
    </row>
    <row r="1135" spans="1:15" x14ac:dyDescent="0.4">
      <c r="A1135" t="s">
        <v>2408</v>
      </c>
      <c r="B1135" t="s">
        <v>2409</v>
      </c>
      <c r="C1135">
        <v>75</v>
      </c>
      <c r="D1135">
        <v>99.8</v>
      </c>
      <c r="F1135">
        <v>8</v>
      </c>
      <c r="I1135" t="s">
        <v>18</v>
      </c>
      <c r="J1135" t="s">
        <v>18</v>
      </c>
      <c r="K1135" s="1">
        <v>8</v>
      </c>
      <c r="L1135" t="s">
        <v>67</v>
      </c>
      <c r="M1135" s="2">
        <v>8</v>
      </c>
      <c r="N1135" s="2">
        <v>8</v>
      </c>
      <c r="O1135" s="2">
        <v>1</v>
      </c>
    </row>
    <row r="1136" spans="1:15" x14ac:dyDescent="0.4">
      <c r="A1136" t="s">
        <v>2424</v>
      </c>
      <c r="B1136" t="s">
        <v>2425</v>
      </c>
      <c r="C1136">
        <v>65</v>
      </c>
      <c r="D1136">
        <v>99.5</v>
      </c>
      <c r="E1136" t="s">
        <v>28</v>
      </c>
      <c r="H1136" t="s">
        <v>2384</v>
      </c>
      <c r="I1136" t="s">
        <v>2385</v>
      </c>
      <c r="J1136" t="s">
        <v>2386</v>
      </c>
      <c r="K1136" s="1">
        <v>38</v>
      </c>
      <c r="L1136" t="s">
        <v>67</v>
      </c>
      <c r="M1136" s="2">
        <v>38</v>
      </c>
      <c r="N1136" s="2">
        <v>38</v>
      </c>
      <c r="O1136" s="2">
        <v>1</v>
      </c>
    </row>
    <row r="1137" spans="1:15" x14ac:dyDescent="0.4">
      <c r="A1137" t="s">
        <v>2380</v>
      </c>
      <c r="B1137" t="s">
        <v>2381</v>
      </c>
      <c r="C1137">
        <v>61</v>
      </c>
      <c r="D1137">
        <v>99.8</v>
      </c>
      <c r="F1137">
        <v>8</v>
      </c>
      <c r="I1137" t="s">
        <v>18</v>
      </c>
      <c r="J1137" t="s">
        <v>18</v>
      </c>
      <c r="K1137" s="1">
        <v>8</v>
      </c>
      <c r="L1137" t="s">
        <v>67</v>
      </c>
      <c r="M1137" s="2">
        <v>8</v>
      </c>
      <c r="N1137" s="2">
        <v>8</v>
      </c>
      <c r="O1137" s="2">
        <v>1</v>
      </c>
    </row>
    <row r="1138" spans="1:15" x14ac:dyDescent="0.4">
      <c r="A1138" t="s">
        <v>2404</v>
      </c>
      <c r="B1138" t="s">
        <v>2405</v>
      </c>
      <c r="C1138">
        <v>106</v>
      </c>
      <c r="D1138">
        <v>94.8</v>
      </c>
      <c r="F1138">
        <v>3</v>
      </c>
      <c r="I1138" t="s">
        <v>18</v>
      </c>
      <c r="J1138" t="s">
        <v>18</v>
      </c>
      <c r="K1138" s="1">
        <v>3</v>
      </c>
      <c r="L1138" t="s">
        <v>67</v>
      </c>
      <c r="M1138" s="2">
        <v>3</v>
      </c>
      <c r="N1138" s="2">
        <v>3</v>
      </c>
      <c r="O1138" s="2">
        <v>1</v>
      </c>
    </row>
    <row r="1139" spans="1:15" x14ac:dyDescent="0.4">
      <c r="A1139" t="s">
        <v>2394</v>
      </c>
      <c r="B1139" t="s">
        <v>2395</v>
      </c>
      <c r="C1139">
        <v>80</v>
      </c>
      <c r="D1139">
        <v>94.2</v>
      </c>
      <c r="F1139" t="s">
        <v>666</v>
      </c>
      <c r="I1139" t="s">
        <v>18</v>
      </c>
      <c r="J1139" t="s">
        <v>18</v>
      </c>
      <c r="K1139" s="1" t="s">
        <v>666</v>
      </c>
      <c r="L1139" t="s">
        <v>67</v>
      </c>
      <c r="M1139" s="2" t="s">
        <v>666</v>
      </c>
      <c r="N1139" s="2" t="s">
        <v>666</v>
      </c>
      <c r="O1139" s="2">
        <v>1</v>
      </c>
    </row>
    <row r="1140" spans="1:15" x14ac:dyDescent="0.4">
      <c r="A1140" t="s">
        <v>2398</v>
      </c>
      <c r="B1140" t="s">
        <v>2399</v>
      </c>
      <c r="C1140">
        <v>76</v>
      </c>
      <c r="D1140">
        <v>99.8</v>
      </c>
      <c r="F1140">
        <v>8</v>
      </c>
      <c r="I1140" t="s">
        <v>18</v>
      </c>
      <c r="J1140" t="s">
        <v>18</v>
      </c>
      <c r="K1140" s="1">
        <v>8</v>
      </c>
      <c r="L1140" t="s">
        <v>67</v>
      </c>
      <c r="M1140" s="2">
        <v>8</v>
      </c>
      <c r="N1140" s="2">
        <v>8</v>
      </c>
      <c r="O1140" s="2">
        <v>1</v>
      </c>
    </row>
    <row r="1141" spans="1:15" x14ac:dyDescent="0.4">
      <c r="A1141" t="s">
        <v>2414</v>
      </c>
      <c r="B1141" t="s">
        <v>2415</v>
      </c>
      <c r="C1141">
        <v>108</v>
      </c>
      <c r="D1141">
        <v>99</v>
      </c>
      <c r="F1141" t="s">
        <v>209</v>
      </c>
      <c r="I1141" t="s">
        <v>18</v>
      </c>
      <c r="J1141" t="s">
        <v>18</v>
      </c>
      <c r="K1141" s="1" t="s">
        <v>209</v>
      </c>
      <c r="L1141" t="s">
        <v>67</v>
      </c>
      <c r="M1141" s="2" t="s">
        <v>209</v>
      </c>
      <c r="N1141" s="2" t="s">
        <v>209</v>
      </c>
      <c r="O1141" s="2">
        <v>1</v>
      </c>
    </row>
    <row r="1142" spans="1:15" x14ac:dyDescent="0.4">
      <c r="A1142" t="s">
        <v>2418</v>
      </c>
      <c r="B1142" t="s">
        <v>2419</v>
      </c>
      <c r="C1142">
        <v>102</v>
      </c>
      <c r="D1142">
        <v>99.6</v>
      </c>
      <c r="F1142">
        <v>8</v>
      </c>
      <c r="I1142" t="s">
        <v>18</v>
      </c>
      <c r="J1142" t="s">
        <v>18</v>
      </c>
      <c r="K1142" s="1">
        <v>8</v>
      </c>
      <c r="L1142" t="s">
        <v>67</v>
      </c>
      <c r="M1142" s="2">
        <v>8</v>
      </c>
      <c r="N1142" s="2">
        <v>8</v>
      </c>
      <c r="O1142" s="2">
        <v>1</v>
      </c>
    </row>
    <row r="1143" spans="1:15" x14ac:dyDescent="0.4">
      <c r="A1143" t="s">
        <v>2416</v>
      </c>
      <c r="B1143" t="s">
        <v>2417</v>
      </c>
      <c r="C1143">
        <v>106</v>
      </c>
      <c r="D1143">
        <v>95.2</v>
      </c>
      <c r="F1143">
        <v>3</v>
      </c>
      <c r="I1143" t="s">
        <v>18</v>
      </c>
      <c r="J1143" t="s">
        <v>18</v>
      </c>
      <c r="K1143" s="1">
        <v>3</v>
      </c>
      <c r="L1143" t="s">
        <v>67</v>
      </c>
      <c r="M1143" s="2">
        <v>3</v>
      </c>
      <c r="N1143" s="2">
        <v>3</v>
      </c>
      <c r="O1143" s="2">
        <v>1</v>
      </c>
    </row>
    <row r="1144" spans="1:15" x14ac:dyDescent="0.4">
      <c r="A1144" t="s">
        <v>2402</v>
      </c>
      <c r="B1144" t="s">
        <v>2403</v>
      </c>
      <c r="C1144">
        <v>63</v>
      </c>
      <c r="D1144">
        <v>99.9</v>
      </c>
      <c r="F1144" t="s">
        <v>130</v>
      </c>
      <c r="I1144" t="s">
        <v>18</v>
      </c>
      <c r="J1144" t="s">
        <v>18</v>
      </c>
      <c r="K1144" s="1" t="s">
        <v>130</v>
      </c>
      <c r="L1144" t="s">
        <v>67</v>
      </c>
      <c r="M1144" s="2" t="s">
        <v>131</v>
      </c>
      <c r="N1144" s="2" t="s">
        <v>795</v>
      </c>
      <c r="O1144" s="2">
        <v>1</v>
      </c>
    </row>
    <row r="1145" spans="1:15" x14ac:dyDescent="0.4">
      <c r="A1145" t="s">
        <v>2400</v>
      </c>
      <c r="B1145" t="s">
        <v>2401</v>
      </c>
      <c r="C1145">
        <v>69</v>
      </c>
      <c r="D1145">
        <v>99.5</v>
      </c>
      <c r="F1145" t="s">
        <v>78</v>
      </c>
      <c r="I1145" t="s">
        <v>18</v>
      </c>
      <c r="J1145" t="s">
        <v>18</v>
      </c>
      <c r="K1145" s="1" t="s">
        <v>78</v>
      </c>
      <c r="L1145" t="s">
        <v>67</v>
      </c>
      <c r="M1145" s="2" t="s">
        <v>78</v>
      </c>
      <c r="N1145" s="2" t="s">
        <v>78</v>
      </c>
      <c r="O1145" s="2">
        <v>1</v>
      </c>
    </row>
    <row r="1146" spans="1:15" x14ac:dyDescent="0.4">
      <c r="A1146" t="s">
        <v>2420</v>
      </c>
      <c r="B1146" t="s">
        <v>2421</v>
      </c>
      <c r="C1146">
        <v>92</v>
      </c>
      <c r="D1146">
        <v>100</v>
      </c>
      <c r="F1146" t="s">
        <v>666</v>
      </c>
      <c r="I1146" t="s">
        <v>18</v>
      </c>
      <c r="J1146" t="s">
        <v>18</v>
      </c>
      <c r="K1146" s="1" t="s">
        <v>666</v>
      </c>
      <c r="L1146" t="s">
        <v>67</v>
      </c>
      <c r="M1146" s="2" t="s">
        <v>666</v>
      </c>
      <c r="N1146" s="2" t="s">
        <v>666</v>
      </c>
      <c r="O1146" s="2">
        <v>1</v>
      </c>
    </row>
    <row r="1147" spans="1:15" x14ac:dyDescent="0.4">
      <c r="A1147" t="s">
        <v>2422</v>
      </c>
      <c r="B1147" t="s">
        <v>2423</v>
      </c>
      <c r="C1147">
        <v>86</v>
      </c>
      <c r="D1147">
        <v>96.3</v>
      </c>
      <c r="F1147" t="s">
        <v>172</v>
      </c>
      <c r="I1147" t="s">
        <v>18</v>
      </c>
      <c r="J1147" t="s">
        <v>18</v>
      </c>
      <c r="K1147" s="1" t="s">
        <v>172</v>
      </c>
      <c r="L1147" t="s">
        <v>67</v>
      </c>
      <c r="M1147" s="2" t="s">
        <v>172</v>
      </c>
      <c r="N1147" s="2" t="s">
        <v>172</v>
      </c>
      <c r="O1147" s="2">
        <v>1</v>
      </c>
    </row>
    <row r="1148" spans="1:15" x14ac:dyDescent="0.4">
      <c r="A1148" t="s">
        <v>2449</v>
      </c>
      <c r="B1148" t="s">
        <v>2450</v>
      </c>
      <c r="C1148">
        <v>65</v>
      </c>
      <c r="D1148">
        <v>99.5</v>
      </c>
      <c r="E1148" t="s">
        <v>28</v>
      </c>
      <c r="H1148" t="s">
        <v>2384</v>
      </c>
      <c r="I1148" t="s">
        <v>2385</v>
      </c>
      <c r="J1148" t="s">
        <v>2386</v>
      </c>
      <c r="K1148" s="1">
        <v>38</v>
      </c>
      <c r="L1148" t="s">
        <v>67</v>
      </c>
      <c r="M1148" s="2">
        <v>38</v>
      </c>
      <c r="N1148" s="2">
        <v>38</v>
      </c>
      <c r="O1148" s="2">
        <v>1</v>
      </c>
    </row>
    <row r="1149" spans="1:15" x14ac:dyDescent="0.4">
      <c r="A1149" t="s">
        <v>2517</v>
      </c>
      <c r="B1149" t="s">
        <v>2518</v>
      </c>
      <c r="C1149">
        <v>76</v>
      </c>
      <c r="D1149">
        <v>99.7</v>
      </c>
      <c r="E1149" t="s">
        <v>459</v>
      </c>
      <c r="H1149" t="s">
        <v>460</v>
      </c>
      <c r="I1149" t="s">
        <v>461</v>
      </c>
      <c r="J1149" t="s">
        <v>462</v>
      </c>
      <c r="K1149" s="1" t="s">
        <v>463</v>
      </c>
      <c r="L1149" t="s">
        <v>67</v>
      </c>
      <c r="M1149" s="2" t="s">
        <v>463</v>
      </c>
      <c r="N1149" s="2" t="s">
        <v>463</v>
      </c>
      <c r="O1149" s="2">
        <v>1</v>
      </c>
    </row>
    <row r="1150" spans="1:15" x14ac:dyDescent="0.4">
      <c r="A1150" t="s">
        <v>2434</v>
      </c>
      <c r="B1150" t="s">
        <v>2435</v>
      </c>
      <c r="C1150">
        <v>91</v>
      </c>
      <c r="D1150">
        <v>99.1</v>
      </c>
      <c r="F1150" t="s">
        <v>209</v>
      </c>
      <c r="I1150" t="s">
        <v>18</v>
      </c>
      <c r="J1150" t="s">
        <v>18</v>
      </c>
      <c r="K1150" s="1" t="s">
        <v>209</v>
      </c>
      <c r="L1150" t="s">
        <v>67</v>
      </c>
      <c r="M1150" s="2" t="s">
        <v>209</v>
      </c>
      <c r="N1150" s="2" t="s">
        <v>209</v>
      </c>
      <c r="O1150" s="2">
        <v>1</v>
      </c>
    </row>
    <row r="1151" spans="1:15" x14ac:dyDescent="0.4">
      <c r="A1151" t="s">
        <v>2444</v>
      </c>
      <c r="B1151" t="s">
        <v>2445</v>
      </c>
      <c r="C1151">
        <v>127</v>
      </c>
      <c r="D1151">
        <v>95.2</v>
      </c>
      <c r="F1151">
        <v>3</v>
      </c>
      <c r="I1151" t="s">
        <v>18</v>
      </c>
      <c r="J1151" t="s">
        <v>18</v>
      </c>
      <c r="K1151" s="1">
        <v>3</v>
      </c>
      <c r="L1151" t="s">
        <v>67</v>
      </c>
      <c r="M1151" s="2">
        <v>3</v>
      </c>
      <c r="N1151" s="2">
        <v>3</v>
      </c>
      <c r="O1151" s="2">
        <v>1</v>
      </c>
    </row>
    <row r="1152" spans="1:15" x14ac:dyDescent="0.4">
      <c r="A1152" t="s">
        <v>2432</v>
      </c>
      <c r="B1152" t="s">
        <v>2433</v>
      </c>
      <c r="C1152">
        <v>42</v>
      </c>
      <c r="D1152">
        <v>99.3</v>
      </c>
      <c r="F1152" t="s">
        <v>130</v>
      </c>
      <c r="I1152" t="s">
        <v>18</v>
      </c>
      <c r="J1152" t="s">
        <v>18</v>
      </c>
      <c r="K1152" s="1" t="s">
        <v>130</v>
      </c>
      <c r="L1152" t="s">
        <v>67</v>
      </c>
      <c r="M1152" s="2" t="s">
        <v>131</v>
      </c>
      <c r="N1152" s="2" t="s">
        <v>795</v>
      </c>
      <c r="O1152" s="2">
        <v>1</v>
      </c>
    </row>
    <row r="1153" spans="1:15" x14ac:dyDescent="0.4">
      <c r="A1153" t="s">
        <v>2430</v>
      </c>
      <c r="B1153" t="s">
        <v>2431</v>
      </c>
      <c r="C1153">
        <v>61</v>
      </c>
      <c r="D1153">
        <v>94.1</v>
      </c>
      <c r="F1153" t="s">
        <v>262</v>
      </c>
      <c r="I1153" t="s">
        <v>18</v>
      </c>
      <c r="J1153" t="s">
        <v>18</v>
      </c>
      <c r="K1153" s="1" t="s">
        <v>262</v>
      </c>
      <c r="L1153" t="s">
        <v>67</v>
      </c>
      <c r="M1153" s="2" t="s">
        <v>59</v>
      </c>
      <c r="N1153" s="2" t="s">
        <v>60</v>
      </c>
      <c r="O1153" s="2">
        <v>1</v>
      </c>
    </row>
    <row r="1154" spans="1:15" x14ac:dyDescent="0.4">
      <c r="A1154" t="s">
        <v>2436</v>
      </c>
      <c r="B1154" t="s">
        <v>2437</v>
      </c>
      <c r="C1154">
        <v>52</v>
      </c>
      <c r="D1154">
        <v>100</v>
      </c>
      <c r="F1154" t="s">
        <v>200</v>
      </c>
      <c r="I1154" t="s">
        <v>18</v>
      </c>
      <c r="J1154" t="s">
        <v>18</v>
      </c>
      <c r="K1154" s="1" t="s">
        <v>200</v>
      </c>
      <c r="L1154" t="s">
        <v>67</v>
      </c>
      <c r="M1154" s="2" t="s">
        <v>63</v>
      </c>
      <c r="N1154" s="2" t="s">
        <v>63</v>
      </c>
      <c r="O1154" s="2">
        <v>1</v>
      </c>
    </row>
    <row r="1155" spans="1:15" x14ac:dyDescent="0.4">
      <c r="A1155" t="s">
        <v>2448</v>
      </c>
      <c r="B1155" t="s">
        <v>1698</v>
      </c>
      <c r="C1155">
        <v>80</v>
      </c>
      <c r="D1155">
        <v>96.2</v>
      </c>
      <c r="E1155" t="s">
        <v>225</v>
      </c>
      <c r="H1155" t="s">
        <v>226</v>
      </c>
      <c r="I1155" t="s">
        <v>1250</v>
      </c>
      <c r="J1155" t="s">
        <v>228</v>
      </c>
      <c r="K1155" s="1" t="s">
        <v>229</v>
      </c>
      <c r="L1155" t="s">
        <v>67</v>
      </c>
      <c r="M1155" s="2" t="s">
        <v>229</v>
      </c>
      <c r="N1155" s="2" t="s">
        <v>229</v>
      </c>
      <c r="O1155" s="2">
        <v>1</v>
      </c>
    </row>
    <row r="1156" spans="1:15" x14ac:dyDescent="0.4">
      <c r="A1156" t="s">
        <v>2438</v>
      </c>
      <c r="B1156" t="s">
        <v>2439</v>
      </c>
      <c r="C1156">
        <v>112</v>
      </c>
      <c r="D1156">
        <v>94.3</v>
      </c>
      <c r="F1156">
        <v>3</v>
      </c>
      <c r="I1156" t="s">
        <v>18</v>
      </c>
      <c r="J1156" t="s">
        <v>18</v>
      </c>
      <c r="K1156" s="1">
        <v>3</v>
      </c>
      <c r="L1156" t="s">
        <v>67</v>
      </c>
      <c r="M1156" s="2">
        <v>3</v>
      </c>
      <c r="N1156" s="2">
        <v>3</v>
      </c>
      <c r="O1156" s="2">
        <v>1</v>
      </c>
    </row>
    <row r="1157" spans="1:15" x14ac:dyDescent="0.4">
      <c r="A1157" t="s">
        <v>2426</v>
      </c>
      <c r="B1157" t="s">
        <v>2427</v>
      </c>
      <c r="C1157">
        <v>54</v>
      </c>
      <c r="D1157">
        <v>96.8</v>
      </c>
      <c r="F1157" t="s">
        <v>172</v>
      </c>
      <c r="I1157" t="s">
        <v>18</v>
      </c>
      <c r="J1157" t="s">
        <v>18</v>
      </c>
      <c r="K1157" s="1" t="s">
        <v>172</v>
      </c>
      <c r="L1157" t="s">
        <v>67</v>
      </c>
      <c r="M1157" s="2" t="s">
        <v>172</v>
      </c>
      <c r="N1157" s="2" t="s">
        <v>172</v>
      </c>
      <c r="O1157" s="2">
        <v>1</v>
      </c>
    </row>
    <row r="1158" spans="1:15" x14ac:dyDescent="0.4">
      <c r="A1158" t="s">
        <v>2428</v>
      </c>
      <c r="B1158" t="s">
        <v>2429</v>
      </c>
      <c r="C1158">
        <v>81</v>
      </c>
      <c r="D1158">
        <v>99.7</v>
      </c>
      <c r="F1158" t="s">
        <v>598</v>
      </c>
      <c r="I1158" t="s">
        <v>18</v>
      </c>
      <c r="J1158" t="s">
        <v>18</v>
      </c>
      <c r="K1158" s="1" t="s">
        <v>598</v>
      </c>
      <c r="L1158" t="s">
        <v>67</v>
      </c>
      <c r="M1158" s="2" t="s">
        <v>598</v>
      </c>
      <c r="N1158" s="2" t="s">
        <v>598</v>
      </c>
      <c r="O1158" s="2">
        <v>1</v>
      </c>
    </row>
    <row r="1159" spans="1:15" x14ac:dyDescent="0.4">
      <c r="A1159" t="s">
        <v>2477</v>
      </c>
      <c r="B1159" t="s">
        <v>2478</v>
      </c>
      <c r="C1159">
        <v>56</v>
      </c>
      <c r="D1159">
        <v>100</v>
      </c>
      <c r="E1159" t="s">
        <v>459</v>
      </c>
      <c r="H1159" t="s">
        <v>460</v>
      </c>
      <c r="I1159" t="s">
        <v>461</v>
      </c>
      <c r="J1159" t="s">
        <v>462</v>
      </c>
      <c r="K1159" s="1" t="s">
        <v>463</v>
      </c>
      <c r="L1159" t="s">
        <v>67</v>
      </c>
      <c r="M1159" s="2" t="s">
        <v>463</v>
      </c>
      <c r="N1159" s="2" t="s">
        <v>463</v>
      </c>
      <c r="O1159" s="2">
        <v>1</v>
      </c>
    </row>
    <row r="1160" spans="1:15" x14ac:dyDescent="0.4">
      <c r="A1160" t="s">
        <v>2601</v>
      </c>
      <c r="B1160" t="s">
        <v>2602</v>
      </c>
      <c r="C1160">
        <v>104</v>
      </c>
      <c r="D1160">
        <v>99.6</v>
      </c>
      <c r="E1160" t="s">
        <v>459</v>
      </c>
      <c r="H1160" t="s">
        <v>460</v>
      </c>
      <c r="I1160" t="s">
        <v>461</v>
      </c>
      <c r="J1160" t="s">
        <v>462</v>
      </c>
      <c r="K1160" s="1" t="s">
        <v>463</v>
      </c>
      <c r="L1160" t="s">
        <v>67</v>
      </c>
      <c r="M1160" s="2" t="s">
        <v>463</v>
      </c>
      <c r="N1160" s="2" t="s">
        <v>463</v>
      </c>
      <c r="O1160" s="2">
        <v>1</v>
      </c>
    </row>
    <row r="1161" spans="1:15" x14ac:dyDescent="0.4">
      <c r="A1161" t="s">
        <v>2446</v>
      </c>
      <c r="B1161" t="s">
        <v>2447</v>
      </c>
      <c r="C1161">
        <v>145</v>
      </c>
      <c r="D1161">
        <v>88.7</v>
      </c>
      <c r="F1161" t="s">
        <v>78</v>
      </c>
      <c r="I1161" t="s">
        <v>18</v>
      </c>
      <c r="J1161" t="s">
        <v>18</v>
      </c>
      <c r="K1161" s="1" t="s">
        <v>78</v>
      </c>
      <c r="L1161" t="s">
        <v>52</v>
      </c>
      <c r="M1161" s="2" t="s">
        <v>78</v>
      </c>
      <c r="N1161" s="2" t="s">
        <v>78</v>
      </c>
      <c r="O1161" s="2">
        <v>1</v>
      </c>
    </row>
    <row r="1162" spans="1:15" x14ac:dyDescent="0.4">
      <c r="A1162" t="s">
        <v>2519</v>
      </c>
      <c r="B1162" t="s">
        <v>2520</v>
      </c>
      <c r="C1162">
        <v>47</v>
      </c>
      <c r="D1162">
        <v>98.4</v>
      </c>
      <c r="E1162" t="s">
        <v>459</v>
      </c>
      <c r="H1162" t="s">
        <v>460</v>
      </c>
      <c r="I1162" t="s">
        <v>461</v>
      </c>
      <c r="J1162" t="s">
        <v>462</v>
      </c>
      <c r="K1162" s="1" t="s">
        <v>463</v>
      </c>
      <c r="L1162" t="s">
        <v>67</v>
      </c>
      <c r="M1162" s="2" t="s">
        <v>463</v>
      </c>
      <c r="N1162" s="2" t="s">
        <v>463</v>
      </c>
      <c r="O1162" s="2">
        <v>1</v>
      </c>
    </row>
    <row r="1163" spans="1:15" x14ac:dyDescent="0.4">
      <c r="A1163" t="s">
        <v>2551</v>
      </c>
      <c r="B1163" t="s">
        <v>2552</v>
      </c>
      <c r="C1163">
        <v>18</v>
      </c>
      <c r="D1163">
        <v>99.2</v>
      </c>
      <c r="E1163" t="s">
        <v>459</v>
      </c>
      <c r="H1163" t="s">
        <v>460</v>
      </c>
      <c r="I1163" t="s">
        <v>461</v>
      </c>
      <c r="J1163" t="s">
        <v>462</v>
      </c>
      <c r="K1163" s="1" t="s">
        <v>463</v>
      </c>
      <c r="L1163" t="s">
        <v>67</v>
      </c>
      <c r="M1163" s="2" t="s">
        <v>463</v>
      </c>
      <c r="N1163" s="2" t="s">
        <v>463</v>
      </c>
      <c r="O1163" s="2">
        <v>1</v>
      </c>
    </row>
    <row r="1164" spans="1:15" x14ac:dyDescent="0.4">
      <c r="A1164" t="s">
        <v>2442</v>
      </c>
      <c r="B1164" t="s">
        <v>2443</v>
      </c>
      <c r="C1164">
        <v>32</v>
      </c>
      <c r="D1164">
        <v>99.3</v>
      </c>
      <c r="F1164">
        <v>1</v>
      </c>
      <c r="I1164" t="s">
        <v>18</v>
      </c>
      <c r="J1164" t="s">
        <v>18</v>
      </c>
      <c r="K1164" s="1">
        <v>1</v>
      </c>
      <c r="L1164" t="s">
        <v>67</v>
      </c>
      <c r="M1164" s="2">
        <v>1</v>
      </c>
      <c r="N1164" s="2">
        <v>1</v>
      </c>
      <c r="O1164" s="2">
        <v>1</v>
      </c>
    </row>
    <row r="1165" spans="1:15" x14ac:dyDescent="0.4">
      <c r="A1165" t="s">
        <v>2453</v>
      </c>
      <c r="B1165" t="s">
        <v>2454</v>
      </c>
      <c r="C1165">
        <v>105</v>
      </c>
      <c r="D1165">
        <v>95.2</v>
      </c>
      <c r="F1165">
        <v>3</v>
      </c>
      <c r="I1165" t="s">
        <v>18</v>
      </c>
      <c r="J1165" t="s">
        <v>18</v>
      </c>
      <c r="K1165" s="1">
        <v>3</v>
      </c>
      <c r="L1165" t="s">
        <v>67</v>
      </c>
      <c r="M1165" s="2">
        <v>3</v>
      </c>
      <c r="N1165" s="2">
        <v>3</v>
      </c>
      <c r="O1165" s="2">
        <v>1</v>
      </c>
    </row>
    <row r="1166" spans="1:15" x14ac:dyDescent="0.4">
      <c r="A1166" t="s">
        <v>2461</v>
      </c>
      <c r="B1166" t="s">
        <v>2462</v>
      </c>
      <c r="C1166">
        <v>93</v>
      </c>
      <c r="D1166">
        <v>99.5</v>
      </c>
      <c r="E1166" t="s">
        <v>150</v>
      </c>
      <c r="H1166" t="s">
        <v>151</v>
      </c>
      <c r="I1166" t="s">
        <v>186</v>
      </c>
      <c r="J1166" t="s">
        <v>153</v>
      </c>
      <c r="K1166" s="1" t="s">
        <v>154</v>
      </c>
      <c r="L1166" t="s">
        <v>67</v>
      </c>
      <c r="M1166" s="2" t="s">
        <v>154</v>
      </c>
      <c r="N1166" s="2" t="s">
        <v>154</v>
      </c>
      <c r="O1166" s="2">
        <v>1</v>
      </c>
    </row>
    <row r="1167" spans="1:15" x14ac:dyDescent="0.4">
      <c r="A1167" t="s">
        <v>4213</v>
      </c>
      <c r="B1167" t="s">
        <v>4214</v>
      </c>
      <c r="C1167">
        <v>48</v>
      </c>
      <c r="D1167">
        <v>87.3</v>
      </c>
      <c r="E1167" t="s">
        <v>38</v>
      </c>
      <c r="F1167" t="s">
        <v>38</v>
      </c>
      <c r="H1167" t="s">
        <v>39</v>
      </c>
      <c r="I1167" t="s">
        <v>4215</v>
      </c>
      <c r="J1167" t="s">
        <v>41</v>
      </c>
      <c r="K1167" s="1" t="s">
        <v>38</v>
      </c>
      <c r="L1167" t="s">
        <v>19</v>
      </c>
      <c r="M1167" s="2" t="s">
        <v>75</v>
      </c>
      <c r="N1167" s="2" t="s">
        <v>75</v>
      </c>
      <c r="O1167" s="2">
        <v>1</v>
      </c>
    </row>
    <row r="1168" spans="1:15" x14ac:dyDescent="0.4">
      <c r="A1168" t="s">
        <v>2473</v>
      </c>
      <c r="B1168" t="s">
        <v>2474</v>
      </c>
      <c r="C1168">
        <v>99</v>
      </c>
      <c r="D1168">
        <v>99.9</v>
      </c>
      <c r="F1168" t="s">
        <v>200</v>
      </c>
      <c r="I1168" t="s">
        <v>18</v>
      </c>
      <c r="J1168" t="s">
        <v>18</v>
      </c>
      <c r="K1168" s="1" t="s">
        <v>200</v>
      </c>
      <c r="L1168" t="s">
        <v>67</v>
      </c>
      <c r="M1168" s="2" t="s">
        <v>63</v>
      </c>
      <c r="N1168" s="2" t="s">
        <v>21</v>
      </c>
      <c r="O1168" s="2">
        <v>1</v>
      </c>
    </row>
    <row r="1169" spans="1:15" x14ac:dyDescent="0.4">
      <c r="A1169" t="s">
        <v>2467</v>
      </c>
      <c r="B1169" t="s">
        <v>2468</v>
      </c>
      <c r="C1169">
        <v>66</v>
      </c>
      <c r="D1169">
        <v>100</v>
      </c>
      <c r="F1169" t="s">
        <v>78</v>
      </c>
      <c r="I1169" t="s">
        <v>18</v>
      </c>
      <c r="J1169" t="s">
        <v>18</v>
      </c>
      <c r="K1169" s="1" t="s">
        <v>78</v>
      </c>
      <c r="L1169" t="s">
        <v>67</v>
      </c>
      <c r="M1169" s="2" t="s">
        <v>75</v>
      </c>
      <c r="N1169" s="2" t="s">
        <v>1260</v>
      </c>
      <c r="O1169" s="2">
        <v>1</v>
      </c>
    </row>
    <row r="1170" spans="1:15" x14ac:dyDescent="0.4">
      <c r="A1170" t="s">
        <v>2451</v>
      </c>
      <c r="B1170" t="s">
        <v>2452</v>
      </c>
      <c r="C1170">
        <v>41</v>
      </c>
      <c r="D1170">
        <v>97.1</v>
      </c>
      <c r="F1170">
        <v>8</v>
      </c>
      <c r="I1170" t="s">
        <v>18</v>
      </c>
      <c r="J1170" t="s">
        <v>18</v>
      </c>
      <c r="K1170" s="1">
        <v>8</v>
      </c>
      <c r="L1170" t="s">
        <v>67</v>
      </c>
      <c r="M1170" s="2">
        <v>8</v>
      </c>
      <c r="N1170" s="2">
        <v>8</v>
      </c>
      <c r="O1170" s="2">
        <v>1</v>
      </c>
    </row>
    <row r="1171" spans="1:15" x14ac:dyDescent="0.4">
      <c r="A1171" t="s">
        <v>2475</v>
      </c>
      <c r="B1171" t="s">
        <v>2476</v>
      </c>
      <c r="C1171">
        <v>66</v>
      </c>
      <c r="D1171">
        <v>96.8</v>
      </c>
      <c r="F1171" t="s">
        <v>172</v>
      </c>
      <c r="I1171" t="s">
        <v>18</v>
      </c>
      <c r="J1171" t="s">
        <v>18</v>
      </c>
      <c r="K1171" s="1" t="s">
        <v>172</v>
      </c>
      <c r="L1171" t="s">
        <v>67</v>
      </c>
      <c r="M1171" s="2" t="s">
        <v>172</v>
      </c>
      <c r="N1171" s="2" t="s">
        <v>172</v>
      </c>
      <c r="O1171" s="2">
        <v>1</v>
      </c>
    </row>
    <row r="1172" spans="1:15" x14ac:dyDescent="0.4">
      <c r="A1172" t="s">
        <v>2523</v>
      </c>
      <c r="B1172" t="s">
        <v>2524</v>
      </c>
      <c r="C1172">
        <v>77</v>
      </c>
      <c r="D1172">
        <v>98.6</v>
      </c>
      <c r="E1172" t="s">
        <v>459</v>
      </c>
      <c r="H1172" t="s">
        <v>460</v>
      </c>
      <c r="I1172" t="s">
        <v>2525</v>
      </c>
      <c r="J1172" t="s">
        <v>462</v>
      </c>
      <c r="K1172" s="1" t="s">
        <v>463</v>
      </c>
      <c r="L1172" t="s">
        <v>52</v>
      </c>
      <c r="M1172" s="2" t="s">
        <v>463</v>
      </c>
      <c r="N1172" s="2" t="s">
        <v>463</v>
      </c>
      <c r="O1172" s="2">
        <v>1</v>
      </c>
    </row>
    <row r="1173" spans="1:15" x14ac:dyDescent="0.4">
      <c r="A1173" t="s">
        <v>2504</v>
      </c>
      <c r="B1173" t="s">
        <v>451</v>
      </c>
      <c r="C1173">
        <v>84</v>
      </c>
      <c r="D1173">
        <v>100</v>
      </c>
      <c r="E1173" t="s">
        <v>150</v>
      </c>
      <c r="H1173" t="s">
        <v>151</v>
      </c>
      <c r="I1173" t="s">
        <v>152</v>
      </c>
      <c r="J1173" t="s">
        <v>153</v>
      </c>
      <c r="K1173" s="1" t="s">
        <v>154</v>
      </c>
      <c r="L1173" t="s">
        <v>67</v>
      </c>
      <c r="M1173" s="2" t="s">
        <v>154</v>
      </c>
      <c r="N1173" s="2" t="s">
        <v>154</v>
      </c>
      <c r="O1173" s="2">
        <v>1</v>
      </c>
    </row>
    <row r="1174" spans="1:15" x14ac:dyDescent="0.4">
      <c r="A1174" t="s">
        <v>2596</v>
      </c>
      <c r="B1174" t="s">
        <v>2597</v>
      </c>
      <c r="C1174">
        <v>45</v>
      </c>
      <c r="D1174">
        <v>98.5</v>
      </c>
      <c r="E1174" t="s">
        <v>459</v>
      </c>
      <c r="H1174" t="s">
        <v>460</v>
      </c>
      <c r="I1174" t="s">
        <v>2598</v>
      </c>
      <c r="J1174" t="s">
        <v>462</v>
      </c>
      <c r="K1174" s="1" t="s">
        <v>463</v>
      </c>
      <c r="L1174" t="s">
        <v>52</v>
      </c>
      <c r="M1174" s="2" t="s">
        <v>463</v>
      </c>
      <c r="N1174" s="2" t="s">
        <v>463</v>
      </c>
      <c r="O1174" s="2">
        <v>1</v>
      </c>
    </row>
    <row r="1175" spans="1:15" x14ac:dyDescent="0.4">
      <c r="A1175" t="s">
        <v>2469</v>
      </c>
      <c r="B1175" t="s">
        <v>2470</v>
      </c>
      <c r="C1175">
        <v>92</v>
      </c>
      <c r="D1175">
        <v>96.2</v>
      </c>
      <c r="F1175" t="s">
        <v>598</v>
      </c>
      <c r="I1175" t="s">
        <v>18</v>
      </c>
      <c r="J1175" t="s">
        <v>18</v>
      </c>
      <c r="K1175" s="1" t="s">
        <v>598</v>
      </c>
      <c r="L1175" t="s">
        <v>67</v>
      </c>
      <c r="M1175" s="2" t="s">
        <v>598</v>
      </c>
      <c r="N1175" s="2" t="s">
        <v>598</v>
      </c>
      <c r="O1175" s="2">
        <v>1</v>
      </c>
    </row>
    <row r="1176" spans="1:15" x14ac:dyDescent="0.4">
      <c r="A1176" t="s">
        <v>2479</v>
      </c>
      <c r="B1176" t="s">
        <v>2480</v>
      </c>
      <c r="C1176">
        <v>69</v>
      </c>
      <c r="D1176">
        <v>99.2</v>
      </c>
      <c r="F1176" t="s">
        <v>125</v>
      </c>
      <c r="I1176" t="s">
        <v>18</v>
      </c>
      <c r="J1176" t="s">
        <v>18</v>
      </c>
      <c r="K1176" s="1" t="s">
        <v>125</v>
      </c>
      <c r="L1176" t="s">
        <v>67</v>
      </c>
      <c r="M1176" s="2" t="s">
        <v>127</v>
      </c>
      <c r="N1176" s="2" t="s">
        <v>127</v>
      </c>
      <c r="O1176" s="2">
        <v>1</v>
      </c>
    </row>
    <row r="1177" spans="1:15" x14ac:dyDescent="0.4">
      <c r="A1177" t="s">
        <v>2459</v>
      </c>
      <c r="B1177" t="s">
        <v>2460</v>
      </c>
      <c r="C1177">
        <v>93</v>
      </c>
      <c r="D1177">
        <v>99.8</v>
      </c>
      <c r="F1177">
        <v>8</v>
      </c>
      <c r="I1177" t="s">
        <v>18</v>
      </c>
      <c r="J1177" t="s">
        <v>18</v>
      </c>
      <c r="K1177" s="1">
        <v>8</v>
      </c>
      <c r="L1177" t="s">
        <v>67</v>
      </c>
      <c r="M1177" s="2">
        <v>8</v>
      </c>
      <c r="N1177" s="2">
        <v>8</v>
      </c>
      <c r="O1177" s="2">
        <v>1</v>
      </c>
    </row>
    <row r="1178" spans="1:15" x14ac:dyDescent="0.4">
      <c r="A1178" t="s">
        <v>2507</v>
      </c>
      <c r="B1178" t="s">
        <v>2508</v>
      </c>
      <c r="C1178">
        <v>77</v>
      </c>
      <c r="D1178">
        <v>99.6</v>
      </c>
      <c r="E1178" t="s">
        <v>150</v>
      </c>
      <c r="H1178" t="s">
        <v>151</v>
      </c>
      <c r="I1178" t="s">
        <v>152</v>
      </c>
      <c r="J1178" t="s">
        <v>153</v>
      </c>
      <c r="K1178" s="1" t="s">
        <v>154</v>
      </c>
      <c r="L1178" t="s">
        <v>67</v>
      </c>
      <c r="M1178" s="2" t="s">
        <v>154</v>
      </c>
      <c r="N1178" s="2" t="s">
        <v>154</v>
      </c>
      <c r="O1178" s="2">
        <v>1</v>
      </c>
    </row>
    <row r="1179" spans="1:15" x14ac:dyDescent="0.4">
      <c r="A1179" t="s">
        <v>2463</v>
      </c>
      <c r="B1179" t="s">
        <v>2464</v>
      </c>
      <c r="C1179">
        <v>69</v>
      </c>
      <c r="D1179">
        <v>99.7</v>
      </c>
      <c r="F1179" t="s">
        <v>157</v>
      </c>
      <c r="I1179" t="s">
        <v>18</v>
      </c>
      <c r="J1179" t="s">
        <v>18</v>
      </c>
      <c r="K1179" s="1" t="s">
        <v>157</v>
      </c>
      <c r="L1179" t="s">
        <v>67</v>
      </c>
      <c r="M1179" s="2" t="s">
        <v>159</v>
      </c>
      <c r="N1179" s="2" t="s">
        <v>159</v>
      </c>
      <c r="O1179" s="2">
        <v>1</v>
      </c>
    </row>
    <row r="1180" spans="1:15" x14ac:dyDescent="0.4">
      <c r="A1180" t="s">
        <v>2494</v>
      </c>
      <c r="B1180" t="s">
        <v>2495</v>
      </c>
      <c r="C1180">
        <v>47</v>
      </c>
      <c r="D1180">
        <v>96.7</v>
      </c>
      <c r="E1180" t="s">
        <v>225</v>
      </c>
      <c r="H1180" t="s">
        <v>226</v>
      </c>
      <c r="I1180" t="s">
        <v>1250</v>
      </c>
      <c r="J1180" t="s">
        <v>228</v>
      </c>
      <c r="K1180" s="1" t="s">
        <v>229</v>
      </c>
      <c r="L1180" t="s">
        <v>67</v>
      </c>
      <c r="M1180" s="2" t="s">
        <v>229</v>
      </c>
      <c r="N1180" s="2" t="s">
        <v>229</v>
      </c>
      <c r="O1180" s="2">
        <v>1</v>
      </c>
    </row>
    <row r="1181" spans="1:15" x14ac:dyDescent="0.4">
      <c r="A1181" t="s">
        <v>2455</v>
      </c>
      <c r="B1181" t="s">
        <v>2456</v>
      </c>
      <c r="C1181">
        <v>91</v>
      </c>
      <c r="D1181">
        <v>99.9</v>
      </c>
      <c r="F1181" t="s">
        <v>290</v>
      </c>
      <c r="I1181" t="s">
        <v>18</v>
      </c>
      <c r="J1181" t="s">
        <v>18</v>
      </c>
      <c r="K1181" s="1" t="s">
        <v>290</v>
      </c>
      <c r="L1181" t="s">
        <v>67</v>
      </c>
      <c r="M1181" s="2" t="s">
        <v>291</v>
      </c>
      <c r="N1181" s="2" t="s">
        <v>291</v>
      </c>
      <c r="O1181" s="2">
        <v>1</v>
      </c>
    </row>
    <row r="1182" spans="1:15" x14ac:dyDescent="0.4">
      <c r="A1182" t="s">
        <v>2465</v>
      </c>
      <c r="B1182" t="s">
        <v>2466</v>
      </c>
      <c r="C1182">
        <v>47</v>
      </c>
      <c r="D1182">
        <v>99.7</v>
      </c>
      <c r="F1182">
        <v>8</v>
      </c>
      <c r="I1182" t="s">
        <v>18</v>
      </c>
      <c r="J1182" t="s">
        <v>18</v>
      </c>
      <c r="K1182" s="1">
        <v>8</v>
      </c>
      <c r="L1182" t="s">
        <v>67</v>
      </c>
      <c r="M1182" s="2">
        <v>8</v>
      </c>
      <c r="N1182" s="2">
        <v>8</v>
      </c>
      <c r="O1182" s="2">
        <v>1</v>
      </c>
    </row>
    <row r="1183" spans="1:15" x14ac:dyDescent="0.4">
      <c r="A1183" t="s">
        <v>2491</v>
      </c>
      <c r="B1183" t="s">
        <v>2492</v>
      </c>
      <c r="C1183">
        <v>32</v>
      </c>
      <c r="D1183">
        <v>97.6</v>
      </c>
      <c r="E1183" t="s">
        <v>225</v>
      </c>
      <c r="H1183" t="s">
        <v>226</v>
      </c>
      <c r="I1183" t="s">
        <v>2493</v>
      </c>
      <c r="J1183" t="s">
        <v>228</v>
      </c>
      <c r="K1183" s="1" t="s">
        <v>229</v>
      </c>
      <c r="L1183" t="s">
        <v>67</v>
      </c>
      <c r="M1183" s="2" t="s">
        <v>229</v>
      </c>
      <c r="N1183" s="2" t="s">
        <v>229</v>
      </c>
      <c r="O1183" s="2">
        <v>1</v>
      </c>
    </row>
    <row r="1184" spans="1:15" x14ac:dyDescent="0.4">
      <c r="A1184" t="s">
        <v>2457</v>
      </c>
      <c r="B1184" t="s">
        <v>2458</v>
      </c>
      <c r="C1184">
        <v>76</v>
      </c>
      <c r="D1184">
        <v>99.7</v>
      </c>
      <c r="F1184" t="s">
        <v>598</v>
      </c>
      <c r="I1184" t="s">
        <v>18</v>
      </c>
      <c r="J1184" t="s">
        <v>18</v>
      </c>
      <c r="K1184" s="1" t="s">
        <v>598</v>
      </c>
      <c r="L1184" t="s">
        <v>67</v>
      </c>
      <c r="M1184" s="2" t="s">
        <v>598</v>
      </c>
      <c r="N1184" s="2" t="s">
        <v>598</v>
      </c>
      <c r="O1184" s="2">
        <v>1</v>
      </c>
    </row>
    <row r="1185" spans="1:15" x14ac:dyDescent="0.4">
      <c r="A1185" t="s">
        <v>2471</v>
      </c>
      <c r="B1185" t="s">
        <v>2472</v>
      </c>
      <c r="C1185">
        <v>95</v>
      </c>
      <c r="D1185">
        <v>96</v>
      </c>
      <c r="F1185" t="s">
        <v>262</v>
      </c>
      <c r="I1185" t="s">
        <v>18</v>
      </c>
      <c r="J1185" t="s">
        <v>18</v>
      </c>
      <c r="K1185" s="1" t="s">
        <v>262</v>
      </c>
      <c r="L1185" t="s">
        <v>67</v>
      </c>
      <c r="M1185" s="2" t="s">
        <v>59</v>
      </c>
      <c r="N1185" s="2" t="s">
        <v>60</v>
      </c>
      <c r="O1185" s="2">
        <v>1</v>
      </c>
    </row>
    <row r="1186" spans="1:15" x14ac:dyDescent="0.4">
      <c r="A1186" t="s">
        <v>2509</v>
      </c>
      <c r="B1186" t="s">
        <v>2510</v>
      </c>
      <c r="C1186">
        <v>74</v>
      </c>
      <c r="D1186">
        <v>99.8</v>
      </c>
      <c r="E1186" t="s">
        <v>150</v>
      </c>
      <c r="H1186" t="s">
        <v>151</v>
      </c>
      <c r="I1186" t="s">
        <v>152</v>
      </c>
      <c r="J1186" t="s">
        <v>153</v>
      </c>
      <c r="K1186" s="1" t="s">
        <v>154</v>
      </c>
      <c r="L1186" t="s">
        <v>67</v>
      </c>
      <c r="M1186" s="2" t="s">
        <v>154</v>
      </c>
      <c r="N1186" s="2" t="s">
        <v>154</v>
      </c>
      <c r="O1186" s="2">
        <v>1</v>
      </c>
    </row>
    <row r="1187" spans="1:15" x14ac:dyDescent="0.4">
      <c r="A1187" t="s">
        <v>2498</v>
      </c>
      <c r="B1187" t="s">
        <v>2499</v>
      </c>
      <c r="C1187">
        <v>71</v>
      </c>
      <c r="D1187">
        <v>99.2</v>
      </c>
      <c r="F1187" t="s">
        <v>125</v>
      </c>
      <c r="I1187" t="s">
        <v>18</v>
      </c>
      <c r="J1187" t="s">
        <v>18</v>
      </c>
      <c r="K1187" s="1" t="s">
        <v>125</v>
      </c>
      <c r="L1187" t="s">
        <v>67</v>
      </c>
      <c r="M1187" s="2" t="s">
        <v>127</v>
      </c>
      <c r="N1187" s="2" t="s">
        <v>127</v>
      </c>
      <c r="O1187" s="2">
        <v>1</v>
      </c>
    </row>
    <row r="1188" spans="1:15" x14ac:dyDescent="0.4">
      <c r="A1188" t="s">
        <v>2515</v>
      </c>
      <c r="B1188" t="s">
        <v>2516</v>
      </c>
      <c r="C1188">
        <v>112</v>
      </c>
      <c r="D1188">
        <v>99.3</v>
      </c>
      <c r="E1188" t="s">
        <v>150</v>
      </c>
      <c r="H1188" t="s">
        <v>151</v>
      </c>
      <c r="I1188" t="s">
        <v>186</v>
      </c>
      <c r="J1188" t="s">
        <v>153</v>
      </c>
      <c r="K1188" s="1" t="s">
        <v>154</v>
      </c>
      <c r="L1188" t="s">
        <v>67</v>
      </c>
      <c r="M1188" s="2" t="s">
        <v>154</v>
      </c>
      <c r="N1188" s="2" t="s">
        <v>154</v>
      </c>
      <c r="O1188" s="2">
        <v>1</v>
      </c>
    </row>
    <row r="1189" spans="1:15" x14ac:dyDescent="0.4">
      <c r="A1189" t="s">
        <v>2487</v>
      </c>
      <c r="B1189" t="s">
        <v>2488</v>
      </c>
      <c r="C1189">
        <v>103</v>
      </c>
      <c r="D1189">
        <v>95.2</v>
      </c>
      <c r="F1189">
        <v>3</v>
      </c>
      <c r="I1189" t="s">
        <v>18</v>
      </c>
      <c r="J1189" t="s">
        <v>18</v>
      </c>
      <c r="K1189" s="1">
        <v>3</v>
      </c>
      <c r="L1189" t="s">
        <v>67</v>
      </c>
      <c r="M1189" s="2">
        <v>3</v>
      </c>
      <c r="N1189" s="2">
        <v>3</v>
      </c>
      <c r="O1189" s="2">
        <v>1</v>
      </c>
    </row>
    <row r="1190" spans="1:15" x14ac:dyDescent="0.4">
      <c r="A1190" t="s">
        <v>2496</v>
      </c>
      <c r="B1190" t="s">
        <v>2497</v>
      </c>
      <c r="C1190">
        <v>95</v>
      </c>
      <c r="D1190">
        <v>99.7</v>
      </c>
      <c r="F1190" t="s">
        <v>125</v>
      </c>
      <c r="I1190" t="s">
        <v>18</v>
      </c>
      <c r="J1190" t="s">
        <v>18</v>
      </c>
      <c r="K1190" s="1" t="s">
        <v>125</v>
      </c>
      <c r="L1190" t="s">
        <v>67</v>
      </c>
      <c r="M1190" s="2" t="s">
        <v>127</v>
      </c>
      <c r="N1190" s="2" t="s">
        <v>127</v>
      </c>
      <c r="O1190" s="2">
        <v>1</v>
      </c>
    </row>
    <row r="1191" spans="1:15" x14ac:dyDescent="0.4">
      <c r="A1191" t="s">
        <v>2500</v>
      </c>
      <c r="B1191" t="s">
        <v>2501</v>
      </c>
      <c r="C1191">
        <v>39</v>
      </c>
      <c r="D1191">
        <v>98.6</v>
      </c>
      <c r="F1191" t="s">
        <v>130</v>
      </c>
      <c r="I1191" t="s">
        <v>18</v>
      </c>
      <c r="J1191" t="s">
        <v>18</v>
      </c>
      <c r="K1191" s="1" t="s">
        <v>130</v>
      </c>
      <c r="L1191" t="s">
        <v>67</v>
      </c>
      <c r="M1191" s="2" t="s">
        <v>602</v>
      </c>
      <c r="N1191" s="2" t="s">
        <v>795</v>
      </c>
      <c r="O1191" s="2">
        <v>1</v>
      </c>
    </row>
    <row r="1192" spans="1:15" x14ac:dyDescent="0.4">
      <c r="A1192" t="s">
        <v>2483</v>
      </c>
      <c r="B1192" t="s">
        <v>2484</v>
      </c>
      <c r="C1192">
        <v>76</v>
      </c>
      <c r="D1192">
        <v>95.4</v>
      </c>
      <c r="F1192">
        <v>3</v>
      </c>
      <c r="I1192" t="s">
        <v>18</v>
      </c>
      <c r="J1192" t="s">
        <v>18</v>
      </c>
      <c r="K1192" s="1">
        <v>3</v>
      </c>
      <c r="L1192" t="s">
        <v>67</v>
      </c>
      <c r="M1192" s="2">
        <v>3</v>
      </c>
      <c r="N1192" s="2">
        <v>3</v>
      </c>
      <c r="O1192" s="2">
        <v>1</v>
      </c>
    </row>
    <row r="1193" spans="1:15" x14ac:dyDescent="0.4">
      <c r="A1193" t="s">
        <v>2489</v>
      </c>
      <c r="B1193" t="s">
        <v>2490</v>
      </c>
      <c r="C1193">
        <v>56</v>
      </c>
      <c r="D1193">
        <v>95.3</v>
      </c>
      <c r="F1193" t="s">
        <v>172</v>
      </c>
      <c r="I1193" t="s">
        <v>18</v>
      </c>
      <c r="J1193" t="s">
        <v>18</v>
      </c>
      <c r="K1193" s="1" t="s">
        <v>172</v>
      </c>
      <c r="L1193" t="s">
        <v>67</v>
      </c>
      <c r="M1193" s="2" t="s">
        <v>172</v>
      </c>
      <c r="N1193" s="2" t="s">
        <v>172</v>
      </c>
      <c r="O1193" s="2">
        <v>1</v>
      </c>
    </row>
    <row r="1194" spans="1:15" x14ac:dyDescent="0.4">
      <c r="A1194" t="s">
        <v>2485</v>
      </c>
      <c r="B1194" t="s">
        <v>2486</v>
      </c>
      <c r="C1194">
        <v>50</v>
      </c>
      <c r="D1194">
        <v>99.9</v>
      </c>
      <c r="F1194" t="s">
        <v>200</v>
      </c>
      <c r="I1194" t="s">
        <v>18</v>
      </c>
      <c r="J1194" t="s">
        <v>18</v>
      </c>
      <c r="K1194" s="1" t="s">
        <v>200</v>
      </c>
      <c r="L1194" t="s">
        <v>67</v>
      </c>
      <c r="M1194" s="2" t="s">
        <v>63</v>
      </c>
      <c r="N1194" s="2" t="s">
        <v>63</v>
      </c>
      <c r="O1194" s="2">
        <v>1</v>
      </c>
    </row>
    <row r="1195" spans="1:15" x14ac:dyDescent="0.4">
      <c r="A1195" t="s">
        <v>2583</v>
      </c>
      <c r="B1195" t="s">
        <v>2584</v>
      </c>
      <c r="C1195">
        <v>57</v>
      </c>
      <c r="D1195">
        <v>99.9</v>
      </c>
      <c r="E1195" t="s">
        <v>459</v>
      </c>
      <c r="H1195" t="s">
        <v>460</v>
      </c>
      <c r="I1195" t="s">
        <v>2585</v>
      </c>
      <c r="J1195" t="s">
        <v>462</v>
      </c>
      <c r="K1195" s="1" t="s">
        <v>463</v>
      </c>
      <c r="L1195" t="s">
        <v>67</v>
      </c>
      <c r="M1195" s="2" t="s">
        <v>463</v>
      </c>
      <c r="N1195" s="2" t="s">
        <v>463</v>
      </c>
      <c r="O1195" s="2">
        <v>1</v>
      </c>
    </row>
    <row r="1196" spans="1:15" x14ac:dyDescent="0.4">
      <c r="A1196" t="s">
        <v>2502</v>
      </c>
      <c r="B1196" t="s">
        <v>2503</v>
      </c>
      <c r="C1196">
        <v>67</v>
      </c>
      <c r="D1196">
        <v>98.9</v>
      </c>
      <c r="F1196" t="s">
        <v>88</v>
      </c>
      <c r="I1196" t="s">
        <v>18</v>
      </c>
      <c r="J1196" t="s">
        <v>18</v>
      </c>
      <c r="K1196" s="1" t="s">
        <v>88</v>
      </c>
      <c r="L1196" t="s">
        <v>67</v>
      </c>
      <c r="M1196" s="2" t="s">
        <v>88</v>
      </c>
      <c r="N1196" s="2" t="s">
        <v>88</v>
      </c>
      <c r="O1196" s="2">
        <v>1</v>
      </c>
    </row>
    <row r="1197" spans="1:15" x14ac:dyDescent="0.4">
      <c r="A1197" t="s">
        <v>2521</v>
      </c>
      <c r="B1197" t="s">
        <v>2522</v>
      </c>
      <c r="C1197">
        <v>97</v>
      </c>
      <c r="D1197">
        <v>99.4</v>
      </c>
      <c r="E1197" t="s">
        <v>150</v>
      </c>
      <c r="H1197" t="s">
        <v>151</v>
      </c>
      <c r="I1197" t="s">
        <v>186</v>
      </c>
      <c r="J1197" t="s">
        <v>153</v>
      </c>
      <c r="K1197" s="1" t="s">
        <v>154</v>
      </c>
      <c r="L1197" t="s">
        <v>67</v>
      </c>
      <c r="M1197" s="2" t="s">
        <v>154</v>
      </c>
      <c r="N1197" s="2" t="s">
        <v>154</v>
      </c>
      <c r="O1197" s="2">
        <v>1</v>
      </c>
    </row>
    <row r="1198" spans="1:15" x14ac:dyDescent="0.4">
      <c r="A1198" t="s">
        <v>2481</v>
      </c>
      <c r="B1198" t="s">
        <v>2482</v>
      </c>
      <c r="C1198">
        <v>72</v>
      </c>
      <c r="D1198">
        <v>99.8</v>
      </c>
      <c r="F1198">
        <v>8</v>
      </c>
      <c r="I1198" t="s">
        <v>18</v>
      </c>
      <c r="J1198" t="s">
        <v>18</v>
      </c>
      <c r="K1198" s="1">
        <v>8</v>
      </c>
      <c r="L1198" t="s">
        <v>67</v>
      </c>
      <c r="M1198" s="2">
        <v>8</v>
      </c>
      <c r="N1198" s="2">
        <v>8</v>
      </c>
      <c r="O1198" s="2">
        <v>1</v>
      </c>
    </row>
    <row r="1199" spans="1:15" x14ac:dyDescent="0.4">
      <c r="A1199" t="s">
        <v>2526</v>
      </c>
      <c r="B1199" t="s">
        <v>2527</v>
      </c>
      <c r="C1199">
        <v>69</v>
      </c>
      <c r="D1199">
        <v>96.3</v>
      </c>
      <c r="E1199" t="s">
        <v>225</v>
      </c>
      <c r="H1199" t="s">
        <v>226</v>
      </c>
      <c r="I1199" t="s">
        <v>1250</v>
      </c>
      <c r="J1199" t="s">
        <v>228</v>
      </c>
      <c r="K1199" s="1" t="s">
        <v>229</v>
      </c>
      <c r="L1199" t="s">
        <v>67</v>
      </c>
      <c r="M1199" s="3" t="s">
        <v>230</v>
      </c>
      <c r="N1199" s="3" t="s">
        <v>230</v>
      </c>
      <c r="O1199" s="2">
        <v>1</v>
      </c>
    </row>
    <row r="1200" spans="1:15" x14ac:dyDescent="0.4">
      <c r="A1200" t="s">
        <v>2513</v>
      </c>
      <c r="B1200" t="s">
        <v>2514</v>
      </c>
      <c r="C1200">
        <v>79</v>
      </c>
      <c r="D1200">
        <v>99.7</v>
      </c>
      <c r="F1200" t="s">
        <v>110</v>
      </c>
      <c r="I1200" t="s">
        <v>18</v>
      </c>
      <c r="J1200" t="s">
        <v>18</v>
      </c>
      <c r="K1200" s="1" t="s">
        <v>110</v>
      </c>
      <c r="L1200" t="s">
        <v>67</v>
      </c>
      <c r="M1200" s="2" t="s">
        <v>111</v>
      </c>
      <c r="N1200" s="2" t="s">
        <v>111</v>
      </c>
      <c r="O1200" s="2">
        <v>1</v>
      </c>
    </row>
    <row r="1201" spans="1:15" x14ac:dyDescent="0.4">
      <c r="A1201" t="s">
        <v>2505</v>
      </c>
      <c r="B1201" t="s">
        <v>2506</v>
      </c>
      <c r="C1201">
        <v>51</v>
      </c>
      <c r="D1201">
        <v>99.4</v>
      </c>
      <c r="F1201">
        <v>20</v>
      </c>
      <c r="I1201" t="s">
        <v>18</v>
      </c>
      <c r="J1201" t="s">
        <v>18</v>
      </c>
      <c r="K1201" s="1">
        <v>20</v>
      </c>
      <c r="L1201" t="s">
        <v>67</v>
      </c>
      <c r="M1201" s="2">
        <v>20</v>
      </c>
      <c r="N1201" s="2">
        <v>20</v>
      </c>
      <c r="O1201" s="2">
        <v>1</v>
      </c>
    </row>
    <row r="1202" spans="1:15" x14ac:dyDescent="0.4">
      <c r="A1202" t="s">
        <v>2553</v>
      </c>
      <c r="B1202" t="s">
        <v>2554</v>
      </c>
      <c r="C1202">
        <v>49</v>
      </c>
      <c r="D1202">
        <v>98.7</v>
      </c>
      <c r="E1202" t="s">
        <v>459</v>
      </c>
      <c r="H1202" t="s">
        <v>460</v>
      </c>
      <c r="I1202" t="s">
        <v>2555</v>
      </c>
      <c r="J1202" t="s">
        <v>462</v>
      </c>
      <c r="K1202" s="1" t="s">
        <v>463</v>
      </c>
      <c r="L1202" t="s">
        <v>67</v>
      </c>
      <c r="M1202" s="2" t="s">
        <v>463</v>
      </c>
      <c r="N1202" s="2" t="s">
        <v>463</v>
      </c>
      <c r="O1202" s="2">
        <v>1</v>
      </c>
    </row>
    <row r="1203" spans="1:15" x14ac:dyDescent="0.4">
      <c r="A1203" t="s">
        <v>2532</v>
      </c>
      <c r="B1203" t="s">
        <v>2533</v>
      </c>
      <c r="C1203">
        <v>65</v>
      </c>
      <c r="D1203">
        <v>96</v>
      </c>
      <c r="E1203" t="s">
        <v>225</v>
      </c>
      <c r="H1203" t="s">
        <v>226</v>
      </c>
      <c r="I1203" t="s">
        <v>1250</v>
      </c>
      <c r="J1203" t="s">
        <v>228</v>
      </c>
      <c r="K1203" s="1" t="s">
        <v>229</v>
      </c>
      <c r="L1203" t="s">
        <v>67</v>
      </c>
      <c r="M1203" s="2" t="s">
        <v>229</v>
      </c>
      <c r="N1203" s="2" t="s">
        <v>229</v>
      </c>
      <c r="O1203" s="2">
        <v>1</v>
      </c>
    </row>
    <row r="1204" spans="1:15" x14ac:dyDescent="0.4">
      <c r="A1204" t="s">
        <v>2528</v>
      </c>
      <c r="B1204" t="s">
        <v>2529</v>
      </c>
      <c r="C1204">
        <v>105</v>
      </c>
      <c r="D1204">
        <v>99.3</v>
      </c>
      <c r="E1204" t="s">
        <v>150</v>
      </c>
      <c r="H1204" t="s">
        <v>151</v>
      </c>
      <c r="I1204" t="s">
        <v>186</v>
      </c>
      <c r="J1204" t="s">
        <v>153</v>
      </c>
      <c r="K1204" s="1" t="s">
        <v>154</v>
      </c>
      <c r="L1204" t="s">
        <v>67</v>
      </c>
      <c r="M1204" s="2" t="s">
        <v>154</v>
      </c>
      <c r="N1204" s="2" t="s">
        <v>154</v>
      </c>
      <c r="O1204" s="2">
        <v>1</v>
      </c>
    </row>
    <row r="1205" spans="1:15" x14ac:dyDescent="0.4">
      <c r="A1205" t="s">
        <v>2511</v>
      </c>
      <c r="B1205" t="s">
        <v>2512</v>
      </c>
      <c r="C1205">
        <v>57</v>
      </c>
      <c r="D1205">
        <v>99.8</v>
      </c>
      <c r="F1205">
        <v>8</v>
      </c>
      <c r="I1205" t="s">
        <v>18</v>
      </c>
      <c r="J1205" t="s">
        <v>18</v>
      </c>
      <c r="K1205" s="1">
        <v>8</v>
      </c>
      <c r="L1205" t="s">
        <v>67</v>
      </c>
      <c r="M1205" s="2">
        <v>8</v>
      </c>
      <c r="N1205" s="2">
        <v>8</v>
      </c>
      <c r="O1205" s="2">
        <v>1</v>
      </c>
    </row>
    <row r="1206" spans="1:15" x14ac:dyDescent="0.4">
      <c r="A1206" t="s">
        <v>2540</v>
      </c>
      <c r="B1206" t="s">
        <v>2541</v>
      </c>
      <c r="C1206">
        <v>70</v>
      </c>
      <c r="D1206">
        <v>96.8</v>
      </c>
      <c r="E1206" t="s">
        <v>225</v>
      </c>
      <c r="H1206" t="s">
        <v>226</v>
      </c>
      <c r="I1206" t="s">
        <v>227</v>
      </c>
      <c r="J1206" t="s">
        <v>228</v>
      </c>
      <c r="K1206" s="1" t="s">
        <v>229</v>
      </c>
      <c r="L1206" t="s">
        <v>67</v>
      </c>
      <c r="M1206" s="2" t="s">
        <v>229</v>
      </c>
      <c r="N1206" s="2" t="s">
        <v>229</v>
      </c>
      <c r="O1206" s="2">
        <v>1</v>
      </c>
    </row>
    <row r="1207" spans="1:15" x14ac:dyDescent="0.4">
      <c r="A1207" t="s">
        <v>2623</v>
      </c>
      <c r="B1207" t="s">
        <v>2624</v>
      </c>
      <c r="C1207">
        <v>42</v>
      </c>
      <c r="D1207">
        <v>99.7</v>
      </c>
      <c r="E1207" t="s">
        <v>459</v>
      </c>
      <c r="H1207" t="s">
        <v>460</v>
      </c>
      <c r="I1207" t="s">
        <v>2625</v>
      </c>
      <c r="J1207" t="s">
        <v>462</v>
      </c>
      <c r="K1207" s="1" t="s">
        <v>463</v>
      </c>
      <c r="L1207" t="s">
        <v>67</v>
      </c>
      <c r="M1207" s="2" t="s">
        <v>463</v>
      </c>
      <c r="N1207" s="2" t="s">
        <v>463</v>
      </c>
      <c r="O1207" s="2">
        <v>1</v>
      </c>
    </row>
    <row r="1208" spans="1:15" x14ac:dyDescent="0.4">
      <c r="A1208" t="s">
        <v>2568</v>
      </c>
      <c r="B1208" t="s">
        <v>2569</v>
      </c>
      <c r="C1208">
        <v>154</v>
      </c>
      <c r="D1208">
        <v>99.9</v>
      </c>
      <c r="E1208" t="s">
        <v>150</v>
      </c>
      <c r="H1208" t="s">
        <v>151</v>
      </c>
      <c r="I1208" t="s">
        <v>152</v>
      </c>
      <c r="J1208" t="s">
        <v>153</v>
      </c>
      <c r="K1208" s="1" t="s">
        <v>154</v>
      </c>
      <c r="L1208" t="s">
        <v>67</v>
      </c>
      <c r="M1208" s="2" t="s">
        <v>154</v>
      </c>
      <c r="N1208" s="2" t="s">
        <v>154</v>
      </c>
      <c r="O1208" s="2">
        <v>1</v>
      </c>
    </row>
    <row r="1209" spans="1:15" x14ac:dyDescent="0.4">
      <c r="A1209" t="s">
        <v>2620</v>
      </c>
      <c r="B1209" t="s">
        <v>2621</v>
      </c>
      <c r="C1209">
        <v>70</v>
      </c>
      <c r="D1209">
        <v>99.9</v>
      </c>
      <c r="E1209" t="s">
        <v>459</v>
      </c>
      <c r="H1209" t="s">
        <v>460</v>
      </c>
      <c r="I1209" t="s">
        <v>2622</v>
      </c>
      <c r="J1209" t="s">
        <v>462</v>
      </c>
      <c r="K1209" s="1" t="s">
        <v>463</v>
      </c>
      <c r="L1209" t="s">
        <v>67</v>
      </c>
      <c r="M1209" s="2" t="s">
        <v>463</v>
      </c>
      <c r="N1209" s="2" t="s">
        <v>463</v>
      </c>
      <c r="O1209" s="2">
        <v>1</v>
      </c>
    </row>
    <row r="1210" spans="1:15" x14ac:dyDescent="0.4">
      <c r="A1210" t="s">
        <v>2691</v>
      </c>
      <c r="B1210" t="s">
        <v>2692</v>
      </c>
      <c r="C1210">
        <v>112</v>
      </c>
      <c r="D1210">
        <v>99.6</v>
      </c>
      <c r="E1210" t="s">
        <v>459</v>
      </c>
      <c r="H1210" t="s">
        <v>460</v>
      </c>
      <c r="I1210" t="s">
        <v>461</v>
      </c>
      <c r="J1210" t="s">
        <v>462</v>
      </c>
      <c r="K1210" s="1" t="s">
        <v>463</v>
      </c>
      <c r="L1210" t="s">
        <v>67</v>
      </c>
      <c r="M1210" s="2" t="s">
        <v>463</v>
      </c>
      <c r="N1210" s="2" t="s">
        <v>463</v>
      </c>
      <c r="O1210" s="2">
        <v>1</v>
      </c>
    </row>
    <row r="1211" spans="1:15" x14ac:dyDescent="0.4">
      <c r="A1211" t="s">
        <v>2609</v>
      </c>
      <c r="B1211" t="s">
        <v>2610</v>
      </c>
      <c r="C1211">
        <v>48</v>
      </c>
      <c r="D1211">
        <v>99.6</v>
      </c>
      <c r="E1211" t="s">
        <v>459</v>
      </c>
      <c r="H1211" t="s">
        <v>460</v>
      </c>
      <c r="I1211" t="s">
        <v>461</v>
      </c>
      <c r="J1211" t="s">
        <v>462</v>
      </c>
      <c r="K1211" s="1" t="s">
        <v>463</v>
      </c>
      <c r="L1211" t="s">
        <v>67</v>
      </c>
      <c r="M1211" s="2" t="s">
        <v>463</v>
      </c>
      <c r="N1211" s="2" t="s">
        <v>463</v>
      </c>
      <c r="O1211" s="2">
        <v>1</v>
      </c>
    </row>
    <row r="1212" spans="1:15" x14ac:dyDescent="0.4">
      <c r="A1212" t="s">
        <v>2530</v>
      </c>
      <c r="B1212" t="s">
        <v>2531</v>
      </c>
      <c r="C1212">
        <v>80</v>
      </c>
      <c r="D1212">
        <v>99.6</v>
      </c>
      <c r="F1212" t="s">
        <v>422</v>
      </c>
      <c r="I1212" t="s">
        <v>18</v>
      </c>
      <c r="J1212" t="s">
        <v>18</v>
      </c>
      <c r="K1212" s="1" t="s">
        <v>422</v>
      </c>
      <c r="L1212" t="s">
        <v>67</v>
      </c>
      <c r="M1212" s="2" t="s">
        <v>422</v>
      </c>
      <c r="N1212" s="2" t="s">
        <v>422</v>
      </c>
      <c r="O1212" s="2">
        <v>1</v>
      </c>
    </row>
    <row r="1213" spans="1:15" x14ac:dyDescent="0.4">
      <c r="A1213" t="s">
        <v>2536</v>
      </c>
      <c r="B1213" t="s">
        <v>2537</v>
      </c>
      <c r="C1213">
        <v>78</v>
      </c>
      <c r="D1213">
        <v>99.7</v>
      </c>
      <c r="F1213" t="s">
        <v>598</v>
      </c>
      <c r="I1213" t="s">
        <v>18</v>
      </c>
      <c r="J1213" t="s">
        <v>18</v>
      </c>
      <c r="K1213" s="1" t="s">
        <v>598</v>
      </c>
      <c r="L1213" t="s">
        <v>67</v>
      </c>
      <c r="M1213" s="2" t="s">
        <v>598</v>
      </c>
      <c r="N1213" s="2" t="s">
        <v>598</v>
      </c>
      <c r="O1213" s="2">
        <v>1</v>
      </c>
    </row>
    <row r="1214" spans="1:15" x14ac:dyDescent="0.4">
      <c r="A1214" t="s">
        <v>2566</v>
      </c>
      <c r="B1214" t="s">
        <v>2567</v>
      </c>
      <c r="C1214">
        <v>96</v>
      </c>
      <c r="D1214">
        <v>99.9</v>
      </c>
      <c r="F1214" t="s">
        <v>422</v>
      </c>
      <c r="I1214" t="s">
        <v>18</v>
      </c>
      <c r="J1214" t="s">
        <v>18</v>
      </c>
      <c r="K1214" s="1" t="s">
        <v>422</v>
      </c>
      <c r="L1214" t="s">
        <v>67</v>
      </c>
      <c r="M1214" s="2" t="s">
        <v>422</v>
      </c>
      <c r="N1214" s="2" t="s">
        <v>422</v>
      </c>
      <c r="O1214" s="2">
        <v>1</v>
      </c>
    </row>
    <row r="1215" spans="1:15" x14ac:dyDescent="0.4">
      <c r="A1215" t="s">
        <v>2534</v>
      </c>
      <c r="B1215" t="s">
        <v>2535</v>
      </c>
      <c r="C1215">
        <v>41</v>
      </c>
      <c r="D1215">
        <v>100</v>
      </c>
      <c r="F1215" t="s">
        <v>205</v>
      </c>
      <c r="I1215" t="s">
        <v>18</v>
      </c>
      <c r="J1215" t="s">
        <v>18</v>
      </c>
      <c r="K1215" s="1" t="s">
        <v>205</v>
      </c>
      <c r="L1215" t="s">
        <v>67</v>
      </c>
      <c r="M1215" s="2" t="s">
        <v>206</v>
      </c>
      <c r="N1215" s="2" t="s">
        <v>206</v>
      </c>
      <c r="O1215" s="2">
        <v>1</v>
      </c>
    </row>
    <row r="1216" spans="1:15" x14ac:dyDescent="0.4">
      <c r="A1216" t="s">
        <v>2592</v>
      </c>
      <c r="B1216" t="s">
        <v>2593</v>
      </c>
      <c r="C1216">
        <v>102</v>
      </c>
      <c r="D1216">
        <v>99.5</v>
      </c>
      <c r="E1216" t="s">
        <v>150</v>
      </c>
      <c r="H1216" t="s">
        <v>151</v>
      </c>
      <c r="I1216" t="s">
        <v>152</v>
      </c>
      <c r="J1216" t="s">
        <v>153</v>
      </c>
      <c r="K1216" s="1" t="s">
        <v>154</v>
      </c>
      <c r="L1216" t="s">
        <v>67</v>
      </c>
      <c r="M1216" s="2" t="s">
        <v>154</v>
      </c>
      <c r="N1216" s="2" t="s">
        <v>154</v>
      </c>
      <c r="O1216" s="2">
        <v>1</v>
      </c>
    </row>
    <row r="1217" spans="1:15" x14ac:dyDescent="0.4">
      <c r="A1217" t="s">
        <v>2542</v>
      </c>
      <c r="B1217" t="s">
        <v>2543</v>
      </c>
      <c r="C1217">
        <v>86</v>
      </c>
      <c r="D1217">
        <v>99.7</v>
      </c>
      <c r="F1217" t="s">
        <v>125</v>
      </c>
      <c r="I1217" t="s">
        <v>18</v>
      </c>
      <c r="J1217" t="s">
        <v>18</v>
      </c>
      <c r="K1217" s="1" t="s">
        <v>125</v>
      </c>
      <c r="L1217" t="s">
        <v>67</v>
      </c>
      <c r="M1217" s="2" t="s">
        <v>127</v>
      </c>
      <c r="N1217" s="2" t="s">
        <v>127</v>
      </c>
      <c r="O1217" s="2">
        <v>1</v>
      </c>
    </row>
    <row r="1218" spans="1:15" x14ac:dyDescent="0.4">
      <c r="A1218" t="s">
        <v>2570</v>
      </c>
      <c r="B1218" t="s">
        <v>2571</v>
      </c>
      <c r="C1218">
        <v>93</v>
      </c>
      <c r="D1218">
        <v>99.8</v>
      </c>
      <c r="F1218">
        <v>8</v>
      </c>
      <c r="I1218" t="s">
        <v>18</v>
      </c>
      <c r="J1218" t="s">
        <v>18</v>
      </c>
      <c r="K1218" s="1">
        <v>8</v>
      </c>
      <c r="L1218" t="s">
        <v>67</v>
      </c>
      <c r="M1218" s="2">
        <v>8</v>
      </c>
      <c r="N1218" s="2">
        <v>8</v>
      </c>
      <c r="O1218" s="2">
        <v>1</v>
      </c>
    </row>
    <row r="1219" spans="1:15" x14ac:dyDescent="0.4">
      <c r="A1219" t="s">
        <v>2636</v>
      </c>
      <c r="B1219" t="s">
        <v>2637</v>
      </c>
      <c r="C1219">
        <v>80</v>
      </c>
      <c r="D1219">
        <v>98.6</v>
      </c>
      <c r="E1219" t="s">
        <v>459</v>
      </c>
      <c r="H1219" t="s">
        <v>460</v>
      </c>
      <c r="I1219" t="s">
        <v>461</v>
      </c>
      <c r="J1219" t="s">
        <v>462</v>
      </c>
      <c r="K1219" s="1" t="s">
        <v>463</v>
      </c>
      <c r="L1219" t="s">
        <v>67</v>
      </c>
      <c r="M1219" s="2" t="s">
        <v>463</v>
      </c>
      <c r="N1219" s="2" t="s">
        <v>463</v>
      </c>
      <c r="O1219" s="2">
        <v>1</v>
      </c>
    </row>
    <row r="1220" spans="1:15" x14ac:dyDescent="0.4">
      <c r="A1220" t="s">
        <v>2579</v>
      </c>
      <c r="B1220" t="s">
        <v>2580</v>
      </c>
      <c r="C1220">
        <v>89</v>
      </c>
      <c r="D1220">
        <v>96.2</v>
      </c>
      <c r="F1220" t="s">
        <v>262</v>
      </c>
      <c r="I1220" t="s">
        <v>18</v>
      </c>
      <c r="J1220" t="s">
        <v>18</v>
      </c>
      <c r="K1220" s="1" t="s">
        <v>262</v>
      </c>
      <c r="L1220" t="s">
        <v>67</v>
      </c>
      <c r="M1220" s="2" t="s">
        <v>59</v>
      </c>
      <c r="N1220" s="2" t="s">
        <v>60</v>
      </c>
      <c r="O1220" s="2">
        <v>1</v>
      </c>
    </row>
    <row r="1221" spans="1:15" x14ac:dyDescent="0.4">
      <c r="A1221" t="s">
        <v>2538</v>
      </c>
      <c r="B1221" t="s">
        <v>2539</v>
      </c>
      <c r="C1221">
        <v>107</v>
      </c>
      <c r="D1221">
        <v>96.1</v>
      </c>
      <c r="F1221">
        <v>21</v>
      </c>
      <c r="I1221" t="s">
        <v>18</v>
      </c>
      <c r="J1221" t="s">
        <v>18</v>
      </c>
      <c r="K1221" s="1">
        <v>21</v>
      </c>
      <c r="L1221" t="s">
        <v>67</v>
      </c>
      <c r="M1221" s="2">
        <v>21</v>
      </c>
      <c r="N1221" s="2">
        <v>21</v>
      </c>
      <c r="O1221" s="2">
        <v>1</v>
      </c>
    </row>
    <row r="1222" spans="1:15" x14ac:dyDescent="0.4">
      <c r="A1222" t="s">
        <v>72</v>
      </c>
      <c r="B1222" t="s">
        <v>73</v>
      </c>
      <c r="C1222">
        <v>81</v>
      </c>
      <c r="D1222">
        <v>93</v>
      </c>
      <c r="E1222" t="s">
        <v>38</v>
      </c>
      <c r="H1222" t="s">
        <v>39</v>
      </c>
      <c r="I1222" t="s">
        <v>74</v>
      </c>
      <c r="J1222" t="s">
        <v>41</v>
      </c>
      <c r="K1222" s="1" t="s">
        <v>42</v>
      </c>
      <c r="L1222" t="s">
        <v>19</v>
      </c>
      <c r="M1222" s="2" t="s">
        <v>75</v>
      </c>
      <c r="N1222" s="2" t="s">
        <v>75</v>
      </c>
      <c r="O1222" s="2">
        <v>0</v>
      </c>
    </row>
    <row r="1223" spans="1:15" x14ac:dyDescent="0.4">
      <c r="A1223" t="s">
        <v>2556</v>
      </c>
      <c r="B1223" t="s">
        <v>2557</v>
      </c>
      <c r="C1223">
        <v>139</v>
      </c>
      <c r="D1223">
        <v>99.9</v>
      </c>
      <c r="F1223">
        <v>8</v>
      </c>
      <c r="I1223" t="s">
        <v>18</v>
      </c>
      <c r="J1223" t="s">
        <v>18</v>
      </c>
      <c r="K1223" s="1">
        <v>8</v>
      </c>
      <c r="L1223" t="s">
        <v>67</v>
      </c>
      <c r="M1223" s="2">
        <v>8</v>
      </c>
      <c r="N1223" s="2">
        <v>8</v>
      </c>
      <c r="O1223" s="2">
        <v>1</v>
      </c>
    </row>
    <row r="1224" spans="1:15" x14ac:dyDescent="0.4">
      <c r="A1224" t="s">
        <v>2564</v>
      </c>
      <c r="B1224" t="s">
        <v>2565</v>
      </c>
      <c r="C1224">
        <v>93</v>
      </c>
      <c r="D1224">
        <v>99.8</v>
      </c>
      <c r="F1224">
        <v>8</v>
      </c>
      <c r="I1224" t="s">
        <v>18</v>
      </c>
      <c r="J1224" t="s">
        <v>18</v>
      </c>
      <c r="K1224" s="1">
        <v>8</v>
      </c>
      <c r="L1224" t="s">
        <v>67</v>
      </c>
      <c r="M1224" s="2">
        <v>8</v>
      </c>
      <c r="N1224" s="2">
        <v>8</v>
      </c>
      <c r="O1224" s="2">
        <v>1</v>
      </c>
    </row>
    <row r="1225" spans="1:15" x14ac:dyDescent="0.4">
      <c r="A1225" t="s">
        <v>2544</v>
      </c>
      <c r="B1225" t="s">
        <v>2545</v>
      </c>
      <c r="C1225">
        <v>154</v>
      </c>
      <c r="D1225">
        <v>94.3</v>
      </c>
      <c r="F1225">
        <v>3</v>
      </c>
      <c r="I1225" t="s">
        <v>18</v>
      </c>
      <c r="J1225" t="s">
        <v>18</v>
      </c>
      <c r="K1225" s="1">
        <v>3</v>
      </c>
      <c r="L1225" t="s">
        <v>67</v>
      </c>
      <c r="M1225" s="2">
        <v>3</v>
      </c>
      <c r="N1225" s="2">
        <v>3</v>
      </c>
      <c r="O1225" s="2">
        <v>1</v>
      </c>
    </row>
    <row r="1226" spans="1:15" x14ac:dyDescent="0.4">
      <c r="A1226" t="s">
        <v>2594</v>
      </c>
      <c r="B1226" t="s">
        <v>2595</v>
      </c>
      <c r="C1226">
        <v>80</v>
      </c>
      <c r="D1226">
        <v>99.7</v>
      </c>
      <c r="F1226" t="s">
        <v>598</v>
      </c>
      <c r="I1226" t="s">
        <v>18</v>
      </c>
      <c r="J1226" t="s">
        <v>18</v>
      </c>
      <c r="K1226" s="1" t="s">
        <v>598</v>
      </c>
      <c r="L1226" t="s">
        <v>67</v>
      </c>
      <c r="M1226" s="2" t="s">
        <v>598</v>
      </c>
      <c r="N1226" s="2" t="s">
        <v>598</v>
      </c>
      <c r="O1226" s="2">
        <v>1</v>
      </c>
    </row>
    <row r="1227" spans="1:15" x14ac:dyDescent="0.4">
      <c r="A1227" t="s">
        <v>2562</v>
      </c>
      <c r="B1227" t="s">
        <v>2563</v>
      </c>
      <c r="C1227">
        <v>82</v>
      </c>
      <c r="D1227">
        <v>99.9</v>
      </c>
      <c r="F1227">
        <v>8</v>
      </c>
      <c r="I1227" t="s">
        <v>18</v>
      </c>
      <c r="J1227" t="s">
        <v>18</v>
      </c>
      <c r="K1227" s="1">
        <v>8</v>
      </c>
      <c r="L1227" t="s">
        <v>67</v>
      </c>
      <c r="M1227" s="2">
        <v>8</v>
      </c>
      <c r="N1227" s="2">
        <v>8</v>
      </c>
      <c r="O1227" s="2">
        <v>1</v>
      </c>
    </row>
    <row r="1228" spans="1:15" x14ac:dyDescent="0.4">
      <c r="A1228" t="s">
        <v>2548</v>
      </c>
      <c r="B1228" t="s">
        <v>2549</v>
      </c>
      <c r="C1228">
        <v>79</v>
      </c>
      <c r="D1228">
        <v>100</v>
      </c>
      <c r="F1228" t="s">
        <v>205</v>
      </c>
      <c r="I1228" t="s">
        <v>18</v>
      </c>
      <c r="J1228" t="s">
        <v>18</v>
      </c>
      <c r="K1228" s="1" t="s">
        <v>205</v>
      </c>
      <c r="L1228" t="s">
        <v>67</v>
      </c>
      <c r="M1228" s="2" t="s">
        <v>206</v>
      </c>
      <c r="N1228" s="2" t="s">
        <v>206</v>
      </c>
      <c r="O1228" s="2">
        <v>1</v>
      </c>
    </row>
    <row r="1229" spans="1:15" x14ac:dyDescent="0.4">
      <c r="A1229" t="s">
        <v>2546</v>
      </c>
      <c r="B1229" t="s">
        <v>2547</v>
      </c>
      <c r="C1229">
        <v>98</v>
      </c>
      <c r="D1229">
        <v>99.5</v>
      </c>
      <c r="F1229">
        <v>20</v>
      </c>
      <c r="I1229" t="s">
        <v>18</v>
      </c>
      <c r="J1229" t="s">
        <v>18</v>
      </c>
      <c r="K1229" s="1">
        <v>20</v>
      </c>
      <c r="L1229" t="s">
        <v>67</v>
      </c>
      <c r="M1229" s="2">
        <v>20</v>
      </c>
      <c r="N1229" s="2">
        <v>20</v>
      </c>
      <c r="O1229" s="2">
        <v>1</v>
      </c>
    </row>
    <row r="1230" spans="1:15" x14ac:dyDescent="0.4">
      <c r="A1230" t="s">
        <v>2697</v>
      </c>
      <c r="B1230" t="s">
        <v>2698</v>
      </c>
      <c r="C1230">
        <v>80</v>
      </c>
      <c r="D1230">
        <v>99.7</v>
      </c>
      <c r="E1230" t="s">
        <v>459</v>
      </c>
      <c r="H1230" t="s">
        <v>460</v>
      </c>
      <c r="I1230" t="s">
        <v>461</v>
      </c>
      <c r="J1230" t="s">
        <v>462</v>
      </c>
      <c r="K1230" s="1" t="s">
        <v>463</v>
      </c>
      <c r="L1230" t="s">
        <v>67</v>
      </c>
      <c r="M1230" s="2" t="s">
        <v>463</v>
      </c>
      <c r="N1230" s="2" t="s">
        <v>463</v>
      </c>
      <c r="O1230" s="2">
        <v>1</v>
      </c>
    </row>
    <row r="1231" spans="1:15" x14ac:dyDescent="0.4">
      <c r="A1231" t="s">
        <v>2550</v>
      </c>
      <c r="B1231" t="s">
        <v>2243</v>
      </c>
      <c r="C1231">
        <v>98</v>
      </c>
      <c r="D1231">
        <v>99.6</v>
      </c>
      <c r="F1231" t="s">
        <v>384</v>
      </c>
      <c r="I1231" t="s">
        <v>18</v>
      </c>
      <c r="J1231" t="s">
        <v>18</v>
      </c>
      <c r="K1231" s="1" t="s">
        <v>384</v>
      </c>
      <c r="L1231" t="s">
        <v>67</v>
      </c>
      <c r="M1231" s="2" t="s">
        <v>384</v>
      </c>
      <c r="N1231" s="2" t="s">
        <v>384</v>
      </c>
      <c r="O1231" s="2">
        <v>1</v>
      </c>
    </row>
    <row r="1232" spans="1:15" x14ac:dyDescent="0.4">
      <c r="A1232" t="s">
        <v>2573</v>
      </c>
      <c r="B1232" t="s">
        <v>2574</v>
      </c>
      <c r="C1232">
        <v>78</v>
      </c>
      <c r="D1232">
        <v>99.2</v>
      </c>
      <c r="E1232" t="s">
        <v>150</v>
      </c>
      <c r="H1232" t="s">
        <v>151</v>
      </c>
      <c r="I1232" t="s">
        <v>186</v>
      </c>
      <c r="J1232" t="s">
        <v>153</v>
      </c>
      <c r="K1232" s="1" t="s">
        <v>154</v>
      </c>
      <c r="L1232" t="s">
        <v>67</v>
      </c>
      <c r="M1232" s="2" t="s">
        <v>154</v>
      </c>
      <c r="N1232" s="2" t="s">
        <v>154</v>
      </c>
      <c r="O1232" s="2">
        <v>1</v>
      </c>
    </row>
    <row r="1233" spans="1:15" x14ac:dyDescent="0.4">
      <c r="A1233" t="s">
        <v>2558</v>
      </c>
      <c r="B1233" t="s">
        <v>2559</v>
      </c>
      <c r="C1233">
        <v>134</v>
      </c>
      <c r="D1233">
        <v>93.9</v>
      </c>
      <c r="F1233">
        <v>34</v>
      </c>
      <c r="I1233" t="s">
        <v>18</v>
      </c>
      <c r="J1233" t="s">
        <v>18</v>
      </c>
      <c r="K1233" s="1">
        <v>34</v>
      </c>
      <c r="L1233" t="s">
        <v>67</v>
      </c>
      <c r="M1233" s="2">
        <v>34</v>
      </c>
      <c r="N1233" s="2">
        <v>34</v>
      </c>
      <c r="O1233" s="2">
        <v>1</v>
      </c>
    </row>
    <row r="1234" spans="1:15" x14ac:dyDescent="0.4">
      <c r="A1234" t="s">
        <v>2577</v>
      </c>
      <c r="B1234" t="s">
        <v>2578</v>
      </c>
      <c r="C1234">
        <v>189</v>
      </c>
      <c r="D1234">
        <v>99</v>
      </c>
      <c r="F1234" t="s">
        <v>209</v>
      </c>
      <c r="I1234" t="s">
        <v>18</v>
      </c>
      <c r="J1234" t="s">
        <v>18</v>
      </c>
      <c r="K1234" s="1" t="s">
        <v>209</v>
      </c>
      <c r="L1234" t="s">
        <v>67</v>
      </c>
      <c r="M1234" s="2" t="s">
        <v>209</v>
      </c>
      <c r="N1234" s="2" t="s">
        <v>209</v>
      </c>
      <c r="O1234" s="2">
        <v>1</v>
      </c>
    </row>
    <row r="1235" spans="1:15" x14ac:dyDescent="0.4">
      <c r="A1235" t="s">
        <v>2723</v>
      </c>
      <c r="B1235" t="s">
        <v>2724</v>
      </c>
      <c r="C1235">
        <v>168</v>
      </c>
      <c r="D1235">
        <v>98.8</v>
      </c>
      <c r="E1235" t="s">
        <v>459</v>
      </c>
      <c r="H1235" t="s">
        <v>460</v>
      </c>
      <c r="I1235" t="s">
        <v>461</v>
      </c>
      <c r="J1235" t="s">
        <v>462</v>
      </c>
      <c r="K1235" s="1" t="s">
        <v>463</v>
      </c>
      <c r="L1235" t="s">
        <v>67</v>
      </c>
      <c r="M1235" s="2" t="s">
        <v>463</v>
      </c>
      <c r="N1235" s="2" t="s">
        <v>463</v>
      </c>
      <c r="O1235" s="2">
        <v>1</v>
      </c>
    </row>
    <row r="1236" spans="1:15" x14ac:dyDescent="0.4">
      <c r="A1236" t="s">
        <v>2575</v>
      </c>
      <c r="B1236" t="s">
        <v>2576</v>
      </c>
      <c r="C1236">
        <v>98</v>
      </c>
      <c r="D1236">
        <v>99.7</v>
      </c>
      <c r="F1236" t="s">
        <v>157</v>
      </c>
      <c r="I1236" t="s">
        <v>18</v>
      </c>
      <c r="J1236" t="s">
        <v>18</v>
      </c>
      <c r="K1236" s="1" t="s">
        <v>157</v>
      </c>
      <c r="L1236" t="s">
        <v>67</v>
      </c>
      <c r="M1236" s="2" t="s">
        <v>159</v>
      </c>
      <c r="N1236" s="2" t="s">
        <v>159</v>
      </c>
      <c r="O1236" s="2">
        <v>1</v>
      </c>
    </row>
    <row r="1237" spans="1:15" x14ac:dyDescent="0.4">
      <c r="A1237" t="s">
        <v>2590</v>
      </c>
      <c r="B1237" t="s">
        <v>2591</v>
      </c>
      <c r="C1237">
        <v>96</v>
      </c>
      <c r="D1237">
        <v>96.5</v>
      </c>
      <c r="E1237" t="s">
        <v>225</v>
      </c>
      <c r="H1237" t="s">
        <v>226</v>
      </c>
      <c r="I1237" t="s">
        <v>1250</v>
      </c>
      <c r="J1237" t="s">
        <v>228</v>
      </c>
      <c r="K1237" s="1" t="s">
        <v>229</v>
      </c>
      <c r="L1237" t="s">
        <v>67</v>
      </c>
      <c r="M1237" s="2" t="s">
        <v>229</v>
      </c>
      <c r="N1237" s="2" t="s">
        <v>229</v>
      </c>
      <c r="O1237" s="2">
        <v>1</v>
      </c>
    </row>
    <row r="1238" spans="1:15" x14ac:dyDescent="0.4">
      <c r="A1238" t="s">
        <v>2560</v>
      </c>
      <c r="B1238" t="s">
        <v>2561</v>
      </c>
      <c r="C1238">
        <v>80</v>
      </c>
      <c r="D1238">
        <v>99.3</v>
      </c>
      <c r="F1238" t="s">
        <v>88</v>
      </c>
      <c r="I1238" t="s">
        <v>18</v>
      </c>
      <c r="J1238" t="s">
        <v>18</v>
      </c>
      <c r="K1238" s="1" t="s">
        <v>88</v>
      </c>
      <c r="L1238" t="s">
        <v>67</v>
      </c>
      <c r="M1238" s="2" t="s">
        <v>88</v>
      </c>
      <c r="N1238" s="2" t="s">
        <v>88</v>
      </c>
      <c r="O1238" s="2">
        <v>1</v>
      </c>
    </row>
    <row r="1239" spans="1:15" x14ac:dyDescent="0.4">
      <c r="A1239" t="s">
        <v>2572</v>
      </c>
      <c r="B1239" t="s">
        <v>2358</v>
      </c>
      <c r="C1239">
        <v>76</v>
      </c>
      <c r="D1239">
        <v>99.8</v>
      </c>
      <c r="F1239">
        <v>8</v>
      </c>
      <c r="I1239" t="s">
        <v>18</v>
      </c>
      <c r="J1239" t="s">
        <v>18</v>
      </c>
      <c r="K1239" s="1">
        <v>8</v>
      </c>
      <c r="L1239" t="s">
        <v>67</v>
      </c>
      <c r="M1239" s="2">
        <v>8</v>
      </c>
      <c r="N1239" s="2">
        <v>8</v>
      </c>
      <c r="O1239" s="2">
        <v>1</v>
      </c>
    </row>
    <row r="1240" spans="1:15" x14ac:dyDescent="0.4">
      <c r="A1240" t="s">
        <v>2588</v>
      </c>
      <c r="B1240" t="s">
        <v>2589</v>
      </c>
      <c r="C1240">
        <v>176</v>
      </c>
      <c r="D1240">
        <v>95.2</v>
      </c>
      <c r="F1240">
        <v>3</v>
      </c>
      <c r="I1240" t="s">
        <v>18</v>
      </c>
      <c r="J1240" t="s">
        <v>18</v>
      </c>
      <c r="K1240" s="1">
        <v>3</v>
      </c>
      <c r="L1240" t="s">
        <v>67</v>
      </c>
      <c r="M1240" s="2">
        <v>3</v>
      </c>
      <c r="N1240" s="2">
        <v>3</v>
      </c>
      <c r="O1240" s="2">
        <v>1</v>
      </c>
    </row>
    <row r="1241" spans="1:15" x14ac:dyDescent="0.4">
      <c r="A1241" t="s">
        <v>2599</v>
      </c>
      <c r="B1241" t="s">
        <v>2600</v>
      </c>
      <c r="C1241">
        <v>96</v>
      </c>
      <c r="D1241">
        <v>99.7</v>
      </c>
      <c r="F1241" t="s">
        <v>598</v>
      </c>
      <c r="I1241" t="s">
        <v>18</v>
      </c>
      <c r="J1241" t="s">
        <v>18</v>
      </c>
      <c r="K1241" s="1" t="s">
        <v>598</v>
      </c>
      <c r="L1241" t="s">
        <v>67</v>
      </c>
      <c r="M1241" s="2" t="s">
        <v>598</v>
      </c>
      <c r="N1241" s="2" t="s">
        <v>598</v>
      </c>
      <c r="O1241" s="2">
        <v>1</v>
      </c>
    </row>
    <row r="1242" spans="1:15" x14ac:dyDescent="0.4">
      <c r="A1242" t="s">
        <v>2586</v>
      </c>
      <c r="B1242" t="s">
        <v>2587</v>
      </c>
      <c r="C1242">
        <v>159</v>
      </c>
      <c r="D1242">
        <v>96</v>
      </c>
      <c r="F1242">
        <v>3</v>
      </c>
      <c r="I1242" t="s">
        <v>18</v>
      </c>
      <c r="J1242" t="s">
        <v>18</v>
      </c>
      <c r="K1242" s="1">
        <v>3</v>
      </c>
      <c r="L1242" t="s">
        <v>67</v>
      </c>
      <c r="M1242" s="2">
        <v>3</v>
      </c>
      <c r="N1242" s="2">
        <v>3</v>
      </c>
      <c r="O1242" s="2">
        <v>1</v>
      </c>
    </row>
    <row r="1243" spans="1:15" x14ac:dyDescent="0.4">
      <c r="A1243" t="s">
        <v>2581</v>
      </c>
      <c r="B1243" t="s">
        <v>2582</v>
      </c>
      <c r="C1243">
        <v>43</v>
      </c>
      <c r="D1243">
        <v>99.5</v>
      </c>
      <c r="F1243">
        <v>8</v>
      </c>
      <c r="I1243" t="s">
        <v>18</v>
      </c>
      <c r="J1243" t="s">
        <v>18</v>
      </c>
      <c r="K1243" s="1">
        <v>8</v>
      </c>
      <c r="L1243" t="s">
        <v>67</v>
      </c>
      <c r="M1243" s="2">
        <v>8</v>
      </c>
      <c r="N1243" s="2">
        <v>8</v>
      </c>
      <c r="O1243" s="2">
        <v>1</v>
      </c>
    </row>
    <row r="1244" spans="1:15" x14ac:dyDescent="0.4">
      <c r="A1244" t="s">
        <v>2605</v>
      </c>
      <c r="B1244" t="s">
        <v>2606</v>
      </c>
      <c r="C1244">
        <v>95</v>
      </c>
      <c r="D1244">
        <v>100</v>
      </c>
      <c r="F1244" t="s">
        <v>290</v>
      </c>
      <c r="I1244" t="s">
        <v>18</v>
      </c>
      <c r="J1244" t="s">
        <v>18</v>
      </c>
      <c r="K1244" s="1" t="s">
        <v>290</v>
      </c>
      <c r="L1244" t="s">
        <v>67</v>
      </c>
      <c r="M1244" s="2" t="s">
        <v>291</v>
      </c>
      <c r="N1244" s="2" t="s">
        <v>291</v>
      </c>
      <c r="O1244" s="2">
        <v>1</v>
      </c>
    </row>
    <row r="1245" spans="1:15" x14ac:dyDescent="0.4">
      <c r="A1245" t="s">
        <v>2616</v>
      </c>
      <c r="B1245" t="s">
        <v>2617</v>
      </c>
      <c r="C1245">
        <v>172</v>
      </c>
      <c r="D1245">
        <v>99.8</v>
      </c>
      <c r="F1245">
        <v>8</v>
      </c>
      <c r="I1245" t="s">
        <v>18</v>
      </c>
      <c r="J1245" t="s">
        <v>18</v>
      </c>
      <c r="K1245" s="1">
        <v>8</v>
      </c>
      <c r="L1245" t="s">
        <v>67</v>
      </c>
      <c r="M1245" s="2">
        <v>8</v>
      </c>
      <c r="N1245" s="2">
        <v>8</v>
      </c>
      <c r="O1245" s="2">
        <v>1</v>
      </c>
    </row>
    <row r="1246" spans="1:15" x14ac:dyDescent="0.4">
      <c r="A1246" t="s">
        <v>2603</v>
      </c>
      <c r="B1246" t="s">
        <v>2604</v>
      </c>
      <c r="C1246">
        <v>82</v>
      </c>
      <c r="D1246">
        <v>99.8</v>
      </c>
      <c r="F1246">
        <v>8</v>
      </c>
      <c r="I1246" t="s">
        <v>18</v>
      </c>
      <c r="J1246" t="s">
        <v>18</v>
      </c>
      <c r="K1246" s="1">
        <v>8</v>
      </c>
      <c r="L1246" t="s">
        <v>67</v>
      </c>
      <c r="M1246" s="2">
        <v>8</v>
      </c>
      <c r="N1246" s="2">
        <v>8</v>
      </c>
      <c r="O1246" s="2">
        <v>1</v>
      </c>
    </row>
    <row r="1247" spans="1:15" x14ac:dyDescent="0.4">
      <c r="A1247" t="s">
        <v>2693</v>
      </c>
      <c r="B1247" t="s">
        <v>2694</v>
      </c>
      <c r="C1247">
        <v>101</v>
      </c>
      <c r="D1247">
        <v>99.4</v>
      </c>
      <c r="E1247" t="s">
        <v>28</v>
      </c>
      <c r="H1247" t="s">
        <v>2384</v>
      </c>
      <c r="I1247" t="s">
        <v>2385</v>
      </c>
      <c r="J1247" t="s">
        <v>2386</v>
      </c>
      <c r="K1247" s="1">
        <v>38</v>
      </c>
      <c r="L1247" t="s">
        <v>67</v>
      </c>
      <c r="M1247" s="2">
        <v>38</v>
      </c>
      <c r="N1247" s="2">
        <v>38</v>
      </c>
      <c r="O1247" s="2">
        <v>1</v>
      </c>
    </row>
    <row r="1248" spans="1:15" x14ac:dyDescent="0.4">
      <c r="A1248" t="s">
        <v>2612</v>
      </c>
      <c r="B1248" t="s">
        <v>2613</v>
      </c>
      <c r="C1248">
        <v>162</v>
      </c>
      <c r="D1248">
        <v>95.7</v>
      </c>
      <c r="F1248" t="s">
        <v>422</v>
      </c>
      <c r="I1248" t="s">
        <v>18</v>
      </c>
      <c r="J1248" t="s">
        <v>18</v>
      </c>
      <c r="K1248" s="1" t="s">
        <v>422</v>
      </c>
      <c r="L1248" t="s">
        <v>67</v>
      </c>
      <c r="M1248" s="2" t="s">
        <v>422</v>
      </c>
      <c r="N1248" s="2" t="s">
        <v>422</v>
      </c>
      <c r="O1248" s="2">
        <v>1</v>
      </c>
    </row>
    <row r="1249" spans="1:15" x14ac:dyDescent="0.4">
      <c r="A1249" t="s">
        <v>2607</v>
      </c>
      <c r="B1249" t="s">
        <v>2608</v>
      </c>
      <c r="C1249">
        <v>120</v>
      </c>
      <c r="D1249">
        <v>99.6</v>
      </c>
      <c r="F1249">
        <v>31</v>
      </c>
      <c r="I1249" t="s">
        <v>18</v>
      </c>
      <c r="J1249" t="s">
        <v>18</v>
      </c>
      <c r="K1249" s="1">
        <v>31</v>
      </c>
      <c r="L1249" t="s">
        <v>67</v>
      </c>
      <c r="M1249" s="2">
        <v>31</v>
      </c>
      <c r="N1249" s="2">
        <v>31</v>
      </c>
      <c r="O1249" s="2">
        <v>1</v>
      </c>
    </row>
    <row r="1250" spans="1:15" x14ac:dyDescent="0.4">
      <c r="A1250" t="s">
        <v>2657</v>
      </c>
      <c r="B1250" t="s">
        <v>2658</v>
      </c>
      <c r="C1250">
        <v>122</v>
      </c>
      <c r="D1250">
        <v>96.2</v>
      </c>
      <c r="E1250" t="s">
        <v>225</v>
      </c>
      <c r="H1250" t="s">
        <v>226</v>
      </c>
      <c r="I1250" t="s">
        <v>1250</v>
      </c>
      <c r="J1250" t="s">
        <v>228</v>
      </c>
      <c r="K1250" s="1" t="s">
        <v>229</v>
      </c>
      <c r="L1250" t="s">
        <v>67</v>
      </c>
      <c r="M1250" s="2" t="s">
        <v>229</v>
      </c>
      <c r="N1250" s="2" t="s">
        <v>229</v>
      </c>
      <c r="O1250" s="2">
        <v>1</v>
      </c>
    </row>
    <row r="1251" spans="1:15" x14ac:dyDescent="0.4">
      <c r="A1251" t="s">
        <v>2652</v>
      </c>
      <c r="B1251" t="s">
        <v>931</v>
      </c>
      <c r="C1251">
        <v>149</v>
      </c>
      <c r="D1251">
        <v>100</v>
      </c>
      <c r="E1251" t="s">
        <v>150</v>
      </c>
      <c r="H1251" t="s">
        <v>151</v>
      </c>
      <c r="I1251" t="s">
        <v>152</v>
      </c>
      <c r="J1251" t="s">
        <v>153</v>
      </c>
      <c r="K1251" s="1" t="s">
        <v>154</v>
      </c>
      <c r="L1251" t="s">
        <v>67</v>
      </c>
      <c r="M1251" s="2" t="s">
        <v>154</v>
      </c>
      <c r="N1251" s="2" t="s">
        <v>154</v>
      </c>
      <c r="O1251" s="2">
        <v>1</v>
      </c>
    </row>
    <row r="1252" spans="1:15" x14ac:dyDescent="0.4">
      <c r="A1252" t="s">
        <v>2611</v>
      </c>
      <c r="B1252" t="s">
        <v>1380</v>
      </c>
      <c r="C1252">
        <v>130</v>
      </c>
      <c r="D1252">
        <v>100</v>
      </c>
      <c r="F1252" t="s">
        <v>110</v>
      </c>
      <c r="I1252" t="s">
        <v>18</v>
      </c>
      <c r="J1252" t="s">
        <v>18</v>
      </c>
      <c r="K1252" s="1" t="s">
        <v>110</v>
      </c>
      <c r="L1252" t="s">
        <v>67</v>
      </c>
      <c r="M1252" s="2" t="s">
        <v>111</v>
      </c>
      <c r="N1252" s="2" t="s">
        <v>111</v>
      </c>
      <c r="O1252" s="2">
        <v>1</v>
      </c>
    </row>
    <row r="1253" spans="1:15" x14ac:dyDescent="0.4">
      <c r="A1253" t="s">
        <v>2614</v>
      </c>
      <c r="B1253" t="s">
        <v>2615</v>
      </c>
      <c r="C1253">
        <v>112</v>
      </c>
      <c r="D1253">
        <v>99.9</v>
      </c>
      <c r="F1253" t="s">
        <v>422</v>
      </c>
      <c r="I1253" t="s">
        <v>18</v>
      </c>
      <c r="J1253" t="s">
        <v>18</v>
      </c>
      <c r="K1253" s="1" t="s">
        <v>422</v>
      </c>
      <c r="L1253" t="s">
        <v>67</v>
      </c>
      <c r="M1253" s="2" t="s">
        <v>422</v>
      </c>
      <c r="N1253" s="2" t="s">
        <v>422</v>
      </c>
      <c r="O1253" s="2">
        <v>1</v>
      </c>
    </row>
    <row r="1254" spans="1:15" x14ac:dyDescent="0.4">
      <c r="A1254" t="s">
        <v>2642</v>
      </c>
      <c r="B1254" t="s">
        <v>2643</v>
      </c>
      <c r="C1254">
        <v>98</v>
      </c>
      <c r="D1254">
        <v>96.3</v>
      </c>
      <c r="E1254" t="s">
        <v>225</v>
      </c>
      <c r="H1254" t="s">
        <v>226</v>
      </c>
      <c r="I1254" t="s">
        <v>1250</v>
      </c>
      <c r="J1254" t="s">
        <v>228</v>
      </c>
      <c r="K1254" s="1" t="s">
        <v>229</v>
      </c>
      <c r="L1254" t="s">
        <v>67</v>
      </c>
      <c r="M1254" s="2" t="s">
        <v>229</v>
      </c>
      <c r="N1254" s="2" t="s">
        <v>229</v>
      </c>
      <c r="O1254" s="2">
        <v>1</v>
      </c>
    </row>
    <row r="1255" spans="1:15" x14ac:dyDescent="0.4">
      <c r="A1255" t="s">
        <v>2634</v>
      </c>
      <c r="B1255" t="s">
        <v>2635</v>
      </c>
      <c r="C1255">
        <v>198</v>
      </c>
      <c r="D1255">
        <v>99</v>
      </c>
      <c r="F1255" t="s">
        <v>209</v>
      </c>
      <c r="I1255" t="s">
        <v>18</v>
      </c>
      <c r="J1255" t="s">
        <v>18</v>
      </c>
      <c r="K1255" s="1" t="s">
        <v>209</v>
      </c>
      <c r="L1255" t="s">
        <v>67</v>
      </c>
      <c r="M1255" s="2" t="s">
        <v>209</v>
      </c>
      <c r="N1255" s="2" t="s">
        <v>209</v>
      </c>
      <c r="O1255" s="2">
        <v>1</v>
      </c>
    </row>
    <row r="1256" spans="1:15" x14ac:dyDescent="0.4">
      <c r="A1256" t="s">
        <v>2618</v>
      </c>
      <c r="B1256" t="s">
        <v>2619</v>
      </c>
      <c r="C1256">
        <v>70</v>
      </c>
      <c r="D1256">
        <v>99.7</v>
      </c>
      <c r="F1256" t="s">
        <v>200</v>
      </c>
      <c r="I1256" t="s">
        <v>18</v>
      </c>
      <c r="J1256" t="s">
        <v>18</v>
      </c>
      <c r="K1256" s="1" t="s">
        <v>200</v>
      </c>
      <c r="L1256" t="s">
        <v>67</v>
      </c>
      <c r="M1256" s="2" t="s">
        <v>63</v>
      </c>
      <c r="N1256" s="2" t="s">
        <v>63</v>
      </c>
      <c r="O1256" s="2">
        <v>1</v>
      </c>
    </row>
    <row r="1257" spans="1:15" x14ac:dyDescent="0.4">
      <c r="A1257" t="s">
        <v>2632</v>
      </c>
      <c r="B1257" t="s">
        <v>2633</v>
      </c>
      <c r="C1257">
        <v>93</v>
      </c>
      <c r="D1257">
        <v>100</v>
      </c>
      <c r="F1257" t="s">
        <v>200</v>
      </c>
      <c r="I1257" t="s">
        <v>18</v>
      </c>
      <c r="J1257" t="s">
        <v>18</v>
      </c>
      <c r="K1257" s="1" t="s">
        <v>200</v>
      </c>
      <c r="L1257" t="s">
        <v>67</v>
      </c>
      <c r="M1257" s="2" t="s">
        <v>63</v>
      </c>
      <c r="N1257" s="2" t="s">
        <v>63</v>
      </c>
      <c r="O1257" s="2">
        <v>1</v>
      </c>
    </row>
    <row r="1258" spans="1:15" x14ac:dyDescent="0.4">
      <c r="A1258" t="s">
        <v>2682</v>
      </c>
      <c r="B1258" t="s">
        <v>2683</v>
      </c>
      <c r="C1258">
        <v>205</v>
      </c>
      <c r="D1258">
        <v>99.1</v>
      </c>
      <c r="F1258" t="s">
        <v>209</v>
      </c>
      <c r="I1258" t="s">
        <v>18</v>
      </c>
      <c r="J1258" t="s">
        <v>18</v>
      </c>
      <c r="K1258" s="1" t="s">
        <v>209</v>
      </c>
      <c r="L1258" t="s">
        <v>67</v>
      </c>
      <c r="M1258" s="2" t="s">
        <v>209</v>
      </c>
      <c r="N1258" s="2" t="s">
        <v>209</v>
      </c>
      <c r="O1258" s="2">
        <v>1</v>
      </c>
    </row>
    <row r="1259" spans="1:15" x14ac:dyDescent="0.4">
      <c r="A1259" t="s">
        <v>2640</v>
      </c>
      <c r="B1259" t="s">
        <v>2641</v>
      </c>
      <c r="C1259">
        <v>48</v>
      </c>
      <c r="D1259">
        <v>99.8</v>
      </c>
      <c r="F1259">
        <v>8</v>
      </c>
      <c r="I1259" t="s">
        <v>18</v>
      </c>
      <c r="J1259" t="s">
        <v>18</v>
      </c>
      <c r="K1259" s="1">
        <v>8</v>
      </c>
      <c r="L1259" t="s">
        <v>67</v>
      </c>
      <c r="M1259" s="2">
        <v>8</v>
      </c>
      <c r="N1259" s="2">
        <v>8</v>
      </c>
      <c r="O1259" s="2">
        <v>1</v>
      </c>
    </row>
    <row r="1260" spans="1:15" x14ac:dyDescent="0.4">
      <c r="A1260" t="s">
        <v>2680</v>
      </c>
      <c r="B1260" t="s">
        <v>2681</v>
      </c>
      <c r="C1260">
        <v>150</v>
      </c>
      <c r="D1260">
        <v>97.9</v>
      </c>
      <c r="F1260" t="s">
        <v>422</v>
      </c>
      <c r="I1260" t="s">
        <v>18</v>
      </c>
      <c r="J1260" t="s">
        <v>18</v>
      </c>
      <c r="K1260" s="1" t="s">
        <v>422</v>
      </c>
      <c r="L1260" t="s">
        <v>67</v>
      </c>
      <c r="M1260" s="2" t="s">
        <v>422</v>
      </c>
      <c r="N1260" s="2" t="s">
        <v>422</v>
      </c>
      <c r="O1260" s="2">
        <v>1</v>
      </c>
    </row>
    <row r="1261" spans="1:15" x14ac:dyDescent="0.4">
      <c r="A1261" t="s">
        <v>2648</v>
      </c>
      <c r="B1261" t="s">
        <v>2649</v>
      </c>
      <c r="C1261">
        <v>87</v>
      </c>
      <c r="D1261">
        <v>99.7</v>
      </c>
      <c r="F1261" t="s">
        <v>125</v>
      </c>
      <c r="I1261" t="s">
        <v>18</v>
      </c>
      <c r="J1261" t="s">
        <v>18</v>
      </c>
      <c r="K1261" s="1" t="s">
        <v>125</v>
      </c>
      <c r="L1261" t="s">
        <v>67</v>
      </c>
      <c r="M1261" s="2" t="s">
        <v>127</v>
      </c>
      <c r="N1261" s="2" t="s">
        <v>127</v>
      </c>
      <c r="O1261" s="2">
        <v>1</v>
      </c>
    </row>
    <row r="1262" spans="1:15" x14ac:dyDescent="0.4">
      <c r="A1262" t="s">
        <v>2653</v>
      </c>
      <c r="B1262" t="s">
        <v>2654</v>
      </c>
      <c r="C1262">
        <v>117</v>
      </c>
      <c r="D1262">
        <v>99.8</v>
      </c>
      <c r="E1262" t="s">
        <v>38</v>
      </c>
      <c r="H1262" t="s">
        <v>246</v>
      </c>
      <c r="I1262" t="s">
        <v>247</v>
      </c>
      <c r="J1262" t="s">
        <v>248</v>
      </c>
      <c r="K1262" s="1" t="s">
        <v>249</v>
      </c>
      <c r="L1262" t="s">
        <v>67</v>
      </c>
      <c r="M1262" s="2" t="s">
        <v>75</v>
      </c>
      <c r="N1262" s="2" t="s">
        <v>75</v>
      </c>
      <c r="O1262" s="2">
        <v>1</v>
      </c>
    </row>
    <row r="1263" spans="1:15" x14ac:dyDescent="0.4">
      <c r="A1263" t="s">
        <v>2699</v>
      </c>
      <c r="B1263" t="s">
        <v>2700</v>
      </c>
      <c r="C1263">
        <v>134</v>
      </c>
      <c r="D1263">
        <v>96.8</v>
      </c>
      <c r="E1263" t="s">
        <v>225</v>
      </c>
      <c r="H1263" t="s">
        <v>226</v>
      </c>
      <c r="I1263" t="s">
        <v>1250</v>
      </c>
      <c r="J1263" t="s">
        <v>228</v>
      </c>
      <c r="K1263" s="1" t="s">
        <v>229</v>
      </c>
      <c r="L1263" t="s">
        <v>67</v>
      </c>
      <c r="M1263" s="2" t="s">
        <v>229</v>
      </c>
      <c r="N1263" s="2" t="s">
        <v>229</v>
      </c>
      <c r="O1263" s="2">
        <v>1</v>
      </c>
    </row>
    <row r="1264" spans="1:15" x14ac:dyDescent="0.4">
      <c r="A1264" t="s">
        <v>2628</v>
      </c>
      <c r="B1264" t="s">
        <v>2629</v>
      </c>
      <c r="C1264">
        <v>109</v>
      </c>
      <c r="D1264">
        <v>99</v>
      </c>
      <c r="F1264" t="s">
        <v>209</v>
      </c>
      <c r="I1264" t="s">
        <v>18</v>
      </c>
      <c r="J1264" t="s">
        <v>18</v>
      </c>
      <c r="K1264" s="1" t="s">
        <v>209</v>
      </c>
      <c r="L1264" t="s">
        <v>67</v>
      </c>
      <c r="M1264" s="2" t="s">
        <v>209</v>
      </c>
      <c r="N1264" s="2" t="s">
        <v>209</v>
      </c>
      <c r="O1264" s="2">
        <v>1</v>
      </c>
    </row>
    <row r="1265" spans="1:15" x14ac:dyDescent="0.4">
      <c r="A1265" t="s">
        <v>2661</v>
      </c>
      <c r="B1265" t="s">
        <v>2662</v>
      </c>
      <c r="C1265">
        <v>60</v>
      </c>
      <c r="D1265">
        <v>100</v>
      </c>
      <c r="E1265" t="s">
        <v>150</v>
      </c>
      <c r="H1265" t="s">
        <v>151</v>
      </c>
      <c r="I1265" t="s">
        <v>186</v>
      </c>
      <c r="J1265" t="s">
        <v>153</v>
      </c>
      <c r="K1265" s="1" t="s">
        <v>154</v>
      </c>
      <c r="L1265" t="s">
        <v>67</v>
      </c>
      <c r="M1265" s="2" t="s">
        <v>154</v>
      </c>
      <c r="N1265" s="2" t="s">
        <v>154</v>
      </c>
      <c r="O1265" s="2">
        <v>1</v>
      </c>
    </row>
    <row r="1266" spans="1:15" x14ac:dyDescent="0.4">
      <c r="A1266" t="s">
        <v>2626</v>
      </c>
      <c r="B1266" t="s">
        <v>2627</v>
      </c>
      <c r="C1266">
        <v>91</v>
      </c>
      <c r="D1266">
        <v>99.5</v>
      </c>
      <c r="F1266">
        <v>20</v>
      </c>
      <c r="I1266" t="s">
        <v>18</v>
      </c>
      <c r="J1266" t="s">
        <v>18</v>
      </c>
      <c r="K1266" s="1">
        <v>20</v>
      </c>
      <c r="L1266" t="s">
        <v>67</v>
      </c>
      <c r="M1266" s="2">
        <v>20</v>
      </c>
      <c r="N1266" s="2">
        <v>20</v>
      </c>
      <c r="O1266" s="2">
        <v>1</v>
      </c>
    </row>
    <row r="1267" spans="1:15" x14ac:dyDescent="0.4">
      <c r="A1267" t="s">
        <v>2655</v>
      </c>
      <c r="B1267" t="s">
        <v>2656</v>
      </c>
      <c r="C1267">
        <v>135</v>
      </c>
      <c r="D1267">
        <v>99.7</v>
      </c>
      <c r="F1267">
        <v>8</v>
      </c>
      <c r="I1267" t="s">
        <v>18</v>
      </c>
      <c r="J1267" t="s">
        <v>18</v>
      </c>
      <c r="K1267" s="1">
        <v>8</v>
      </c>
      <c r="L1267" t="s">
        <v>67</v>
      </c>
      <c r="M1267" s="2">
        <v>8</v>
      </c>
      <c r="N1267" s="2">
        <v>8</v>
      </c>
      <c r="O1267" s="2">
        <v>1</v>
      </c>
    </row>
    <row r="1268" spans="1:15" x14ac:dyDescent="0.4">
      <c r="A1268" t="s">
        <v>2630</v>
      </c>
      <c r="B1268" t="s">
        <v>2631</v>
      </c>
      <c r="C1268">
        <v>139</v>
      </c>
      <c r="D1268">
        <v>100</v>
      </c>
      <c r="F1268" t="s">
        <v>290</v>
      </c>
      <c r="I1268" t="s">
        <v>18</v>
      </c>
      <c r="J1268" t="s">
        <v>18</v>
      </c>
      <c r="K1268" s="1" t="s">
        <v>290</v>
      </c>
      <c r="L1268" t="s">
        <v>67</v>
      </c>
      <c r="M1268" s="2" t="s">
        <v>291</v>
      </c>
      <c r="N1268" s="2" t="s">
        <v>291</v>
      </c>
      <c r="O1268" s="2">
        <v>1</v>
      </c>
    </row>
    <row r="1269" spans="1:15" x14ac:dyDescent="0.4">
      <c r="A1269" t="s">
        <v>2650</v>
      </c>
      <c r="B1269" t="s">
        <v>2651</v>
      </c>
      <c r="C1269">
        <v>139</v>
      </c>
      <c r="D1269">
        <v>99.8</v>
      </c>
      <c r="F1269">
        <v>8</v>
      </c>
      <c r="I1269" t="s">
        <v>18</v>
      </c>
      <c r="J1269" t="s">
        <v>18</v>
      </c>
      <c r="K1269" s="1">
        <v>8</v>
      </c>
      <c r="L1269" t="s">
        <v>67</v>
      </c>
      <c r="M1269" s="2">
        <v>8</v>
      </c>
      <c r="N1269" s="2">
        <v>8</v>
      </c>
      <c r="O1269" s="2">
        <v>1</v>
      </c>
    </row>
    <row r="1270" spans="1:15" x14ac:dyDescent="0.4">
      <c r="A1270" t="s">
        <v>2638</v>
      </c>
      <c r="B1270" t="s">
        <v>2639</v>
      </c>
      <c r="C1270">
        <v>131</v>
      </c>
      <c r="D1270">
        <v>99.5</v>
      </c>
      <c r="F1270" t="s">
        <v>78</v>
      </c>
      <c r="I1270" t="s">
        <v>18</v>
      </c>
      <c r="J1270" t="s">
        <v>18</v>
      </c>
      <c r="K1270" s="1" t="s">
        <v>78</v>
      </c>
      <c r="L1270" t="s">
        <v>67</v>
      </c>
      <c r="M1270" s="2" t="s">
        <v>78</v>
      </c>
      <c r="N1270" s="2" t="s">
        <v>78</v>
      </c>
      <c r="O1270" s="2">
        <v>1</v>
      </c>
    </row>
    <row r="1271" spans="1:15" x14ac:dyDescent="0.4">
      <c r="A1271" t="s">
        <v>2686</v>
      </c>
      <c r="B1271" t="s">
        <v>2687</v>
      </c>
      <c r="C1271">
        <v>117</v>
      </c>
      <c r="D1271">
        <v>99.5</v>
      </c>
      <c r="F1271" t="s">
        <v>78</v>
      </c>
      <c r="I1271" t="s">
        <v>18</v>
      </c>
      <c r="J1271" t="s">
        <v>18</v>
      </c>
      <c r="K1271" s="1" t="s">
        <v>78</v>
      </c>
      <c r="L1271" t="s">
        <v>67</v>
      </c>
      <c r="M1271" s="2" t="s">
        <v>78</v>
      </c>
      <c r="N1271" s="2" t="s">
        <v>78</v>
      </c>
      <c r="O1271" s="2">
        <v>1</v>
      </c>
    </row>
    <row r="1272" spans="1:15" x14ac:dyDescent="0.4">
      <c r="A1272" t="s">
        <v>2688</v>
      </c>
      <c r="B1272" t="s">
        <v>2689</v>
      </c>
      <c r="C1272">
        <v>125</v>
      </c>
      <c r="D1272">
        <v>96.2</v>
      </c>
      <c r="E1272" t="s">
        <v>225</v>
      </c>
      <c r="H1272" t="s">
        <v>226</v>
      </c>
      <c r="I1272" t="s">
        <v>1250</v>
      </c>
      <c r="J1272" t="s">
        <v>228</v>
      </c>
      <c r="K1272" s="1" t="s">
        <v>229</v>
      </c>
      <c r="L1272" t="s">
        <v>67</v>
      </c>
      <c r="M1272" s="2" t="s">
        <v>229</v>
      </c>
      <c r="N1272" s="2" t="s">
        <v>229</v>
      </c>
      <c r="O1272" s="2">
        <v>1</v>
      </c>
    </row>
    <row r="1273" spans="1:15" x14ac:dyDescent="0.4">
      <c r="A1273" t="s">
        <v>2677</v>
      </c>
      <c r="B1273" t="s">
        <v>974</v>
      </c>
      <c r="C1273">
        <v>123</v>
      </c>
      <c r="D1273">
        <v>100</v>
      </c>
      <c r="E1273" t="s">
        <v>150</v>
      </c>
      <c r="H1273" t="s">
        <v>151</v>
      </c>
      <c r="I1273" t="s">
        <v>497</v>
      </c>
      <c r="J1273" t="s">
        <v>153</v>
      </c>
      <c r="K1273" s="1" t="s">
        <v>154</v>
      </c>
      <c r="L1273" t="s">
        <v>67</v>
      </c>
      <c r="M1273" s="2" t="s">
        <v>154</v>
      </c>
      <c r="N1273" s="2" t="s">
        <v>154</v>
      </c>
      <c r="O1273" s="2">
        <v>1</v>
      </c>
    </row>
    <row r="1274" spans="1:15" x14ac:dyDescent="0.4">
      <c r="A1274" t="s">
        <v>2659</v>
      </c>
      <c r="B1274" t="s">
        <v>2660</v>
      </c>
      <c r="C1274">
        <v>114</v>
      </c>
      <c r="D1274">
        <v>96.4</v>
      </c>
      <c r="E1274" t="s">
        <v>225</v>
      </c>
      <c r="H1274" t="s">
        <v>226</v>
      </c>
      <c r="I1274" t="s">
        <v>2493</v>
      </c>
      <c r="J1274" t="s">
        <v>228</v>
      </c>
      <c r="K1274" s="1" t="s">
        <v>229</v>
      </c>
      <c r="L1274" t="s">
        <v>67</v>
      </c>
      <c r="M1274" s="3" t="s">
        <v>229</v>
      </c>
      <c r="N1274" s="3" t="s">
        <v>230</v>
      </c>
      <c r="O1274" s="2">
        <v>1</v>
      </c>
    </row>
    <row r="1275" spans="1:15" x14ac:dyDescent="0.4">
      <c r="A1275" t="s">
        <v>2644</v>
      </c>
      <c r="B1275" t="s">
        <v>2645</v>
      </c>
      <c r="C1275">
        <v>147</v>
      </c>
      <c r="D1275">
        <v>95.2</v>
      </c>
      <c r="F1275">
        <v>3</v>
      </c>
      <c r="I1275" t="s">
        <v>18</v>
      </c>
      <c r="J1275" t="s">
        <v>18</v>
      </c>
      <c r="K1275" s="1">
        <v>3</v>
      </c>
      <c r="L1275" t="s">
        <v>67</v>
      </c>
      <c r="M1275" s="2">
        <v>3</v>
      </c>
      <c r="N1275" s="2">
        <v>3</v>
      </c>
      <c r="O1275" s="2">
        <v>1</v>
      </c>
    </row>
    <row r="1276" spans="1:15" x14ac:dyDescent="0.4">
      <c r="A1276" t="s">
        <v>2646</v>
      </c>
      <c r="B1276" t="s">
        <v>2647</v>
      </c>
      <c r="C1276">
        <v>121</v>
      </c>
      <c r="D1276">
        <v>99</v>
      </c>
      <c r="F1276" t="s">
        <v>88</v>
      </c>
      <c r="I1276" t="s">
        <v>18</v>
      </c>
      <c r="J1276" t="s">
        <v>18</v>
      </c>
      <c r="K1276" s="1" t="s">
        <v>88</v>
      </c>
      <c r="L1276" t="s">
        <v>67</v>
      </c>
      <c r="M1276" s="2" t="s">
        <v>88</v>
      </c>
      <c r="N1276" s="2" t="s">
        <v>88</v>
      </c>
      <c r="O1276" s="2">
        <v>1</v>
      </c>
    </row>
    <row r="1277" spans="1:15" x14ac:dyDescent="0.4">
      <c r="A1277" t="s">
        <v>2675</v>
      </c>
      <c r="B1277" t="s">
        <v>2676</v>
      </c>
      <c r="C1277">
        <v>115</v>
      </c>
      <c r="D1277">
        <v>99.8</v>
      </c>
      <c r="F1277" t="s">
        <v>125</v>
      </c>
      <c r="I1277" t="s">
        <v>18</v>
      </c>
      <c r="J1277" t="s">
        <v>18</v>
      </c>
      <c r="K1277" s="1" t="s">
        <v>125</v>
      </c>
      <c r="L1277" t="s">
        <v>67</v>
      </c>
      <c r="M1277" s="2" t="s">
        <v>127</v>
      </c>
      <c r="N1277" s="2" t="s">
        <v>127</v>
      </c>
      <c r="O1277" s="2">
        <v>1</v>
      </c>
    </row>
    <row r="1278" spans="1:15" x14ac:dyDescent="0.4">
      <c r="A1278" t="s">
        <v>2671</v>
      </c>
      <c r="B1278" t="s">
        <v>2672</v>
      </c>
      <c r="C1278">
        <v>147</v>
      </c>
      <c r="D1278">
        <v>99.4</v>
      </c>
      <c r="F1278" t="s">
        <v>209</v>
      </c>
      <c r="I1278" t="s">
        <v>18</v>
      </c>
      <c r="J1278" t="s">
        <v>18</v>
      </c>
      <c r="K1278" s="1" t="s">
        <v>209</v>
      </c>
      <c r="L1278" t="s">
        <v>67</v>
      </c>
      <c r="M1278" s="2" t="s">
        <v>209</v>
      </c>
      <c r="N1278" s="2" t="s">
        <v>209</v>
      </c>
      <c r="O1278" s="2">
        <v>1</v>
      </c>
    </row>
    <row r="1279" spans="1:15" x14ac:dyDescent="0.4">
      <c r="A1279" t="s">
        <v>2669</v>
      </c>
      <c r="B1279" t="s">
        <v>2670</v>
      </c>
      <c r="C1279">
        <v>135</v>
      </c>
      <c r="D1279">
        <v>99</v>
      </c>
      <c r="F1279" t="s">
        <v>209</v>
      </c>
      <c r="I1279" t="s">
        <v>18</v>
      </c>
      <c r="J1279" t="s">
        <v>18</v>
      </c>
      <c r="K1279" s="1" t="s">
        <v>209</v>
      </c>
      <c r="L1279" t="s">
        <v>67</v>
      </c>
      <c r="M1279" s="2" t="s">
        <v>209</v>
      </c>
      <c r="N1279" s="2" t="s">
        <v>209</v>
      </c>
      <c r="O1279" s="2">
        <v>1</v>
      </c>
    </row>
    <row r="1280" spans="1:15" x14ac:dyDescent="0.4">
      <c r="A1280" t="s">
        <v>2678</v>
      </c>
      <c r="B1280" t="s">
        <v>2679</v>
      </c>
      <c r="C1280">
        <v>135</v>
      </c>
      <c r="D1280">
        <v>99.8</v>
      </c>
      <c r="F1280">
        <v>8</v>
      </c>
      <c r="I1280" t="s">
        <v>18</v>
      </c>
      <c r="J1280" t="s">
        <v>18</v>
      </c>
      <c r="K1280" s="1">
        <v>8</v>
      </c>
      <c r="L1280" t="s">
        <v>67</v>
      </c>
      <c r="M1280" s="2" t="s">
        <v>35</v>
      </c>
      <c r="N1280" s="2">
        <v>8</v>
      </c>
      <c r="O1280" s="2">
        <v>1</v>
      </c>
    </row>
    <row r="1281" spans="1:15" x14ac:dyDescent="0.4">
      <c r="A1281" t="s">
        <v>2667</v>
      </c>
      <c r="B1281" t="s">
        <v>2668</v>
      </c>
      <c r="C1281">
        <v>79</v>
      </c>
      <c r="D1281">
        <v>100</v>
      </c>
      <c r="F1281" t="s">
        <v>205</v>
      </c>
      <c r="I1281" t="s">
        <v>18</v>
      </c>
      <c r="J1281" t="s">
        <v>18</v>
      </c>
      <c r="K1281" s="1" t="s">
        <v>205</v>
      </c>
      <c r="L1281" t="s">
        <v>67</v>
      </c>
      <c r="M1281" s="2" t="s">
        <v>206</v>
      </c>
      <c r="N1281" s="2" t="s">
        <v>206</v>
      </c>
      <c r="O1281" s="2">
        <v>1</v>
      </c>
    </row>
    <row r="1282" spans="1:15" x14ac:dyDescent="0.4">
      <c r="A1282" t="s">
        <v>2673</v>
      </c>
      <c r="B1282" t="s">
        <v>2674</v>
      </c>
      <c r="C1282">
        <v>88</v>
      </c>
      <c r="D1282">
        <v>99.7</v>
      </c>
      <c r="F1282" t="s">
        <v>200</v>
      </c>
      <c r="I1282" t="s">
        <v>18</v>
      </c>
      <c r="J1282" t="s">
        <v>18</v>
      </c>
      <c r="K1282" s="1" t="s">
        <v>200</v>
      </c>
      <c r="L1282" t="s">
        <v>67</v>
      </c>
      <c r="M1282" s="2" t="s">
        <v>63</v>
      </c>
      <c r="N1282" s="2" t="s">
        <v>63</v>
      </c>
      <c r="O1282" s="2">
        <v>1</v>
      </c>
    </row>
    <row r="1283" spans="1:15" x14ac:dyDescent="0.4">
      <c r="A1283" t="s">
        <v>2665</v>
      </c>
      <c r="B1283" t="s">
        <v>2666</v>
      </c>
      <c r="C1283">
        <v>95</v>
      </c>
      <c r="D1283">
        <v>96.7</v>
      </c>
      <c r="F1283" t="s">
        <v>172</v>
      </c>
      <c r="I1283" t="s">
        <v>18</v>
      </c>
      <c r="J1283" t="s">
        <v>18</v>
      </c>
      <c r="K1283" s="1" t="s">
        <v>172</v>
      </c>
      <c r="L1283" t="s">
        <v>67</v>
      </c>
      <c r="M1283" s="2" t="s">
        <v>172</v>
      </c>
      <c r="N1283" s="2" t="s">
        <v>172</v>
      </c>
      <c r="O1283" s="2">
        <v>1</v>
      </c>
    </row>
    <row r="1284" spans="1:15" x14ac:dyDescent="0.4">
      <c r="A1284" t="s">
        <v>2684</v>
      </c>
      <c r="B1284" t="s">
        <v>2685</v>
      </c>
      <c r="C1284">
        <v>82</v>
      </c>
      <c r="D1284">
        <v>99.8</v>
      </c>
      <c r="E1284" t="s">
        <v>150</v>
      </c>
      <c r="H1284" t="s">
        <v>151</v>
      </c>
      <c r="I1284" t="s">
        <v>152</v>
      </c>
      <c r="J1284" t="s">
        <v>153</v>
      </c>
      <c r="K1284" s="1" t="s">
        <v>154</v>
      </c>
      <c r="L1284" t="s">
        <v>67</v>
      </c>
      <c r="M1284" s="2" t="s">
        <v>154</v>
      </c>
      <c r="N1284" s="2" t="s">
        <v>154</v>
      </c>
      <c r="O1284" s="2">
        <v>1</v>
      </c>
    </row>
    <row r="1285" spans="1:15" x14ac:dyDescent="0.4">
      <c r="A1285" t="s">
        <v>2663</v>
      </c>
      <c r="B1285" t="s">
        <v>2664</v>
      </c>
      <c r="C1285">
        <v>85</v>
      </c>
      <c r="D1285">
        <v>99.8</v>
      </c>
      <c r="F1285">
        <v>8</v>
      </c>
      <c r="I1285" t="s">
        <v>18</v>
      </c>
      <c r="J1285" t="s">
        <v>18</v>
      </c>
      <c r="K1285" s="1">
        <v>8</v>
      </c>
      <c r="L1285" t="s">
        <v>67</v>
      </c>
      <c r="M1285" s="2">
        <v>8</v>
      </c>
      <c r="N1285" s="2">
        <v>8</v>
      </c>
      <c r="O1285" s="2">
        <v>1</v>
      </c>
    </row>
    <row r="1286" spans="1:15" x14ac:dyDescent="0.4">
      <c r="A1286" t="s">
        <v>2725</v>
      </c>
      <c r="B1286" t="s">
        <v>2726</v>
      </c>
      <c r="C1286">
        <v>140</v>
      </c>
      <c r="D1286">
        <v>93.4</v>
      </c>
      <c r="E1286" t="s">
        <v>38</v>
      </c>
      <c r="H1286" t="s">
        <v>246</v>
      </c>
      <c r="I1286" t="s">
        <v>247</v>
      </c>
      <c r="J1286" t="s">
        <v>248</v>
      </c>
      <c r="K1286" s="1" t="s">
        <v>249</v>
      </c>
      <c r="L1286" t="s">
        <v>67</v>
      </c>
      <c r="M1286" s="2" t="s">
        <v>75</v>
      </c>
      <c r="N1286" s="2" t="s">
        <v>75</v>
      </c>
      <c r="O1286" s="2">
        <v>1</v>
      </c>
    </row>
    <row r="1287" spans="1:15" x14ac:dyDescent="0.4">
      <c r="A1287" t="s">
        <v>2703</v>
      </c>
      <c r="B1287" t="s">
        <v>2704</v>
      </c>
      <c r="C1287">
        <v>69</v>
      </c>
      <c r="D1287">
        <v>100</v>
      </c>
      <c r="F1287" t="s">
        <v>205</v>
      </c>
      <c r="I1287" t="s">
        <v>18</v>
      </c>
      <c r="J1287" t="s">
        <v>18</v>
      </c>
      <c r="K1287" s="1" t="s">
        <v>205</v>
      </c>
      <c r="L1287" t="s">
        <v>67</v>
      </c>
      <c r="M1287" s="2" t="s">
        <v>206</v>
      </c>
      <c r="N1287" s="2" t="s">
        <v>206</v>
      </c>
      <c r="O1287" s="2">
        <v>1</v>
      </c>
    </row>
    <row r="1288" spans="1:15" x14ac:dyDescent="0.4">
      <c r="A1288" t="s">
        <v>2690</v>
      </c>
      <c r="B1288" t="s">
        <v>2399</v>
      </c>
      <c r="C1288">
        <v>69</v>
      </c>
      <c r="D1288">
        <v>99.8</v>
      </c>
      <c r="F1288">
        <v>8</v>
      </c>
      <c r="I1288" t="s">
        <v>18</v>
      </c>
      <c r="J1288" t="s">
        <v>18</v>
      </c>
      <c r="K1288" s="1">
        <v>8</v>
      </c>
      <c r="L1288" t="s">
        <v>67</v>
      </c>
      <c r="M1288" s="2">
        <v>8</v>
      </c>
      <c r="N1288" s="2">
        <v>8</v>
      </c>
      <c r="O1288" s="2">
        <v>1</v>
      </c>
    </row>
    <row r="1289" spans="1:15" x14ac:dyDescent="0.4">
      <c r="A1289" t="s">
        <v>2801</v>
      </c>
      <c r="B1289" t="s">
        <v>2802</v>
      </c>
      <c r="C1289">
        <v>101</v>
      </c>
      <c r="D1289">
        <v>99.5</v>
      </c>
      <c r="E1289" t="s">
        <v>459</v>
      </c>
      <c r="H1289" t="s">
        <v>460</v>
      </c>
      <c r="I1289" t="s">
        <v>2803</v>
      </c>
      <c r="J1289" t="s">
        <v>462</v>
      </c>
      <c r="K1289" s="1" t="s">
        <v>463</v>
      </c>
      <c r="L1289" t="s">
        <v>67</v>
      </c>
      <c r="M1289" s="2" t="s">
        <v>463</v>
      </c>
      <c r="N1289" s="2" t="s">
        <v>463</v>
      </c>
      <c r="O1289" s="2">
        <v>1</v>
      </c>
    </row>
    <row r="1290" spans="1:15" x14ac:dyDescent="0.4">
      <c r="A1290" t="s">
        <v>2731</v>
      </c>
      <c r="B1290" t="s">
        <v>2732</v>
      </c>
      <c r="C1290">
        <v>113</v>
      </c>
      <c r="D1290">
        <v>99.9</v>
      </c>
      <c r="E1290" t="s">
        <v>150</v>
      </c>
      <c r="H1290" t="s">
        <v>151</v>
      </c>
      <c r="I1290" t="s">
        <v>266</v>
      </c>
      <c r="J1290" t="s">
        <v>153</v>
      </c>
      <c r="K1290" s="1" t="s">
        <v>154</v>
      </c>
      <c r="L1290" t="s">
        <v>67</v>
      </c>
      <c r="M1290" s="2" t="s">
        <v>154</v>
      </c>
      <c r="N1290" s="2" t="s">
        <v>154</v>
      </c>
      <c r="O1290" s="2">
        <v>1</v>
      </c>
    </row>
    <row r="1291" spans="1:15" x14ac:dyDescent="0.4">
      <c r="A1291" t="s">
        <v>2715</v>
      </c>
      <c r="B1291" t="s">
        <v>2716</v>
      </c>
      <c r="C1291">
        <v>109</v>
      </c>
      <c r="D1291">
        <v>99.8</v>
      </c>
      <c r="F1291">
        <v>8</v>
      </c>
      <c r="I1291" t="s">
        <v>18</v>
      </c>
      <c r="J1291" t="s">
        <v>18</v>
      </c>
      <c r="K1291" s="1">
        <v>8</v>
      </c>
      <c r="L1291" t="s">
        <v>67</v>
      </c>
      <c r="M1291" s="2">
        <v>8</v>
      </c>
      <c r="N1291" s="2">
        <v>8</v>
      </c>
      <c r="O1291" s="2">
        <v>1</v>
      </c>
    </row>
    <row r="1292" spans="1:15" x14ac:dyDescent="0.4">
      <c r="A1292" t="s">
        <v>2707</v>
      </c>
      <c r="B1292" t="s">
        <v>2708</v>
      </c>
      <c r="C1292">
        <v>89</v>
      </c>
      <c r="D1292">
        <v>99.5</v>
      </c>
      <c r="F1292" t="s">
        <v>78</v>
      </c>
      <c r="I1292" t="s">
        <v>18</v>
      </c>
      <c r="J1292" t="s">
        <v>18</v>
      </c>
      <c r="K1292" s="1" t="s">
        <v>78</v>
      </c>
      <c r="L1292" t="s">
        <v>67</v>
      </c>
      <c r="M1292" s="2" t="s">
        <v>78</v>
      </c>
      <c r="N1292" s="2" t="s">
        <v>78</v>
      </c>
      <c r="O1292" s="2">
        <v>1</v>
      </c>
    </row>
    <row r="1293" spans="1:15" x14ac:dyDescent="0.4">
      <c r="A1293" t="s">
        <v>2711</v>
      </c>
      <c r="B1293" t="s">
        <v>2712</v>
      </c>
      <c r="C1293">
        <v>105</v>
      </c>
      <c r="D1293">
        <v>99.5</v>
      </c>
      <c r="F1293" t="s">
        <v>78</v>
      </c>
      <c r="I1293" t="s">
        <v>18</v>
      </c>
      <c r="J1293" t="s">
        <v>18</v>
      </c>
      <c r="K1293" s="1" t="s">
        <v>78</v>
      </c>
      <c r="L1293" t="s">
        <v>67</v>
      </c>
      <c r="M1293" s="2" t="s">
        <v>78</v>
      </c>
      <c r="N1293" s="2" t="s">
        <v>78</v>
      </c>
      <c r="O1293" s="2">
        <v>1</v>
      </c>
    </row>
    <row r="1294" spans="1:15" x14ac:dyDescent="0.4">
      <c r="A1294" t="s">
        <v>2862</v>
      </c>
      <c r="B1294" t="s">
        <v>2863</v>
      </c>
      <c r="C1294">
        <v>139</v>
      </c>
      <c r="D1294">
        <v>99.6</v>
      </c>
      <c r="E1294" t="s">
        <v>459</v>
      </c>
      <c r="H1294" t="s">
        <v>460</v>
      </c>
      <c r="I1294" t="s">
        <v>461</v>
      </c>
      <c r="J1294" t="s">
        <v>462</v>
      </c>
      <c r="K1294" s="1" t="s">
        <v>463</v>
      </c>
      <c r="L1294" t="s">
        <v>67</v>
      </c>
      <c r="M1294" s="2" t="s">
        <v>463</v>
      </c>
      <c r="N1294" s="2" t="s">
        <v>463</v>
      </c>
      <c r="O1294" s="2">
        <v>1</v>
      </c>
    </row>
    <row r="1295" spans="1:15" x14ac:dyDescent="0.4">
      <c r="A1295" t="s">
        <v>2717</v>
      </c>
      <c r="B1295" t="s">
        <v>2718</v>
      </c>
      <c r="C1295">
        <v>85</v>
      </c>
      <c r="D1295">
        <v>99.5</v>
      </c>
      <c r="F1295">
        <v>20</v>
      </c>
      <c r="I1295" t="s">
        <v>18</v>
      </c>
      <c r="J1295" t="s">
        <v>18</v>
      </c>
      <c r="K1295" s="1">
        <v>20</v>
      </c>
      <c r="L1295" t="s">
        <v>67</v>
      </c>
      <c r="M1295" s="2">
        <v>20</v>
      </c>
      <c r="N1295" s="2">
        <v>20</v>
      </c>
      <c r="O1295" s="2">
        <v>1</v>
      </c>
    </row>
    <row r="1296" spans="1:15" x14ac:dyDescent="0.4">
      <c r="A1296" t="s">
        <v>2709</v>
      </c>
      <c r="B1296" t="s">
        <v>2710</v>
      </c>
      <c r="C1296">
        <v>120</v>
      </c>
      <c r="D1296">
        <v>99.8</v>
      </c>
      <c r="F1296">
        <v>8</v>
      </c>
      <c r="I1296" t="s">
        <v>18</v>
      </c>
      <c r="J1296" t="s">
        <v>18</v>
      </c>
      <c r="K1296" s="1">
        <v>8</v>
      </c>
      <c r="L1296" t="s">
        <v>67</v>
      </c>
      <c r="M1296" s="2">
        <v>8</v>
      </c>
      <c r="N1296" s="2">
        <v>8</v>
      </c>
      <c r="O1296" s="2">
        <v>1</v>
      </c>
    </row>
    <row r="1297" spans="1:15" x14ac:dyDescent="0.4">
      <c r="A1297" t="s">
        <v>2719</v>
      </c>
      <c r="B1297" t="s">
        <v>2720</v>
      </c>
      <c r="C1297">
        <v>121</v>
      </c>
      <c r="D1297">
        <v>99.9</v>
      </c>
      <c r="F1297" t="s">
        <v>601</v>
      </c>
      <c r="I1297" t="s">
        <v>18</v>
      </c>
      <c r="J1297" t="s">
        <v>18</v>
      </c>
      <c r="K1297" s="1" t="s">
        <v>601</v>
      </c>
      <c r="L1297" t="s">
        <v>67</v>
      </c>
      <c r="M1297" s="2" t="s">
        <v>602</v>
      </c>
      <c r="N1297" s="2" t="s">
        <v>602</v>
      </c>
      <c r="O1297" s="2">
        <v>1</v>
      </c>
    </row>
    <row r="1298" spans="1:15" x14ac:dyDescent="0.4">
      <c r="A1298" t="s">
        <v>2721</v>
      </c>
      <c r="B1298" t="s">
        <v>2722</v>
      </c>
      <c r="C1298">
        <v>148</v>
      </c>
      <c r="D1298">
        <v>99.8</v>
      </c>
      <c r="F1298">
        <v>27</v>
      </c>
      <c r="I1298" t="s">
        <v>18</v>
      </c>
      <c r="J1298" t="s">
        <v>18</v>
      </c>
      <c r="K1298" s="1">
        <v>27</v>
      </c>
      <c r="L1298" t="s">
        <v>67</v>
      </c>
      <c r="M1298" s="2">
        <v>27</v>
      </c>
      <c r="N1298" s="2">
        <v>27</v>
      </c>
      <c r="O1298" s="2">
        <v>1</v>
      </c>
    </row>
    <row r="1299" spans="1:15" x14ac:dyDescent="0.4">
      <c r="A1299" t="s">
        <v>2713</v>
      </c>
      <c r="B1299" t="s">
        <v>2714</v>
      </c>
      <c r="C1299">
        <v>112</v>
      </c>
      <c r="D1299">
        <v>99.7</v>
      </c>
      <c r="F1299" t="s">
        <v>125</v>
      </c>
      <c r="I1299" t="s">
        <v>18</v>
      </c>
      <c r="J1299" t="s">
        <v>18</v>
      </c>
      <c r="K1299" s="1" t="s">
        <v>125</v>
      </c>
      <c r="L1299" t="s">
        <v>67</v>
      </c>
      <c r="M1299" s="2" t="s">
        <v>127</v>
      </c>
      <c r="N1299" s="2" t="s">
        <v>127</v>
      </c>
      <c r="O1299" s="2">
        <v>1</v>
      </c>
    </row>
    <row r="1300" spans="1:15" x14ac:dyDescent="0.4">
      <c r="A1300" t="s">
        <v>2701</v>
      </c>
      <c r="B1300" t="s">
        <v>2702</v>
      </c>
      <c r="C1300">
        <v>83</v>
      </c>
      <c r="D1300">
        <v>99.7</v>
      </c>
      <c r="F1300" t="s">
        <v>598</v>
      </c>
      <c r="I1300" t="s">
        <v>18</v>
      </c>
      <c r="J1300" t="s">
        <v>18</v>
      </c>
      <c r="K1300" s="1" t="s">
        <v>598</v>
      </c>
      <c r="L1300" t="s">
        <v>67</v>
      </c>
      <c r="M1300" s="2" t="s">
        <v>598</v>
      </c>
      <c r="N1300" s="2" t="s">
        <v>598</v>
      </c>
      <c r="O1300" s="2">
        <v>1</v>
      </c>
    </row>
    <row r="1301" spans="1:15" x14ac:dyDescent="0.4">
      <c r="A1301" t="s">
        <v>2695</v>
      </c>
      <c r="B1301" t="s">
        <v>2696</v>
      </c>
      <c r="C1301">
        <v>66</v>
      </c>
      <c r="D1301">
        <v>99.8</v>
      </c>
      <c r="F1301">
        <v>8</v>
      </c>
      <c r="I1301" t="s">
        <v>18</v>
      </c>
      <c r="J1301" t="s">
        <v>18</v>
      </c>
      <c r="K1301" s="1">
        <v>8</v>
      </c>
      <c r="L1301" t="s">
        <v>67</v>
      </c>
      <c r="M1301" s="2">
        <v>8</v>
      </c>
      <c r="N1301" s="2">
        <v>8</v>
      </c>
      <c r="O1301" s="2">
        <v>1</v>
      </c>
    </row>
    <row r="1302" spans="1:15" x14ac:dyDescent="0.4">
      <c r="A1302" t="s">
        <v>2705</v>
      </c>
      <c r="B1302" t="s">
        <v>2706</v>
      </c>
      <c r="C1302">
        <v>88</v>
      </c>
      <c r="D1302">
        <v>99.8</v>
      </c>
      <c r="F1302">
        <v>8</v>
      </c>
      <c r="I1302" t="s">
        <v>18</v>
      </c>
      <c r="J1302" t="s">
        <v>18</v>
      </c>
      <c r="K1302" s="1">
        <v>8</v>
      </c>
      <c r="L1302" t="s">
        <v>67</v>
      </c>
      <c r="M1302" s="2">
        <v>8</v>
      </c>
      <c r="N1302" s="2">
        <v>8</v>
      </c>
      <c r="O1302" s="2">
        <v>1</v>
      </c>
    </row>
    <row r="1303" spans="1:15" x14ac:dyDescent="0.4">
      <c r="A1303" t="s">
        <v>2727</v>
      </c>
      <c r="B1303" t="s">
        <v>2728</v>
      </c>
      <c r="C1303">
        <v>127</v>
      </c>
      <c r="D1303">
        <v>95.2</v>
      </c>
      <c r="F1303">
        <v>3</v>
      </c>
      <c r="I1303" t="s">
        <v>18</v>
      </c>
      <c r="J1303" t="s">
        <v>18</v>
      </c>
      <c r="K1303" s="1">
        <v>3</v>
      </c>
      <c r="L1303" t="s">
        <v>67</v>
      </c>
      <c r="M1303" s="2">
        <v>3</v>
      </c>
      <c r="N1303" s="2">
        <v>3</v>
      </c>
      <c r="O1303" s="2">
        <v>1</v>
      </c>
    </row>
    <row r="1304" spans="1:15" x14ac:dyDescent="0.4">
      <c r="A1304" t="s">
        <v>2765</v>
      </c>
      <c r="B1304" t="s">
        <v>2766</v>
      </c>
      <c r="C1304">
        <v>63</v>
      </c>
      <c r="D1304">
        <v>100</v>
      </c>
      <c r="F1304" t="s">
        <v>205</v>
      </c>
      <c r="I1304" t="s">
        <v>18</v>
      </c>
      <c r="J1304" t="s">
        <v>18</v>
      </c>
      <c r="K1304" s="1" t="s">
        <v>205</v>
      </c>
      <c r="L1304" t="s">
        <v>67</v>
      </c>
      <c r="M1304" s="2" t="s">
        <v>206</v>
      </c>
      <c r="N1304" s="2" t="s">
        <v>206</v>
      </c>
      <c r="O1304" s="2">
        <v>1</v>
      </c>
    </row>
    <row r="1305" spans="1:15" x14ac:dyDescent="0.4">
      <c r="A1305" t="s">
        <v>2733</v>
      </c>
      <c r="B1305" t="s">
        <v>2734</v>
      </c>
      <c r="C1305">
        <v>84</v>
      </c>
      <c r="D1305">
        <v>100</v>
      </c>
      <c r="F1305" t="s">
        <v>290</v>
      </c>
      <c r="I1305" t="s">
        <v>18</v>
      </c>
      <c r="J1305" t="s">
        <v>18</v>
      </c>
      <c r="K1305" s="1" t="s">
        <v>290</v>
      </c>
      <c r="L1305" t="s">
        <v>67</v>
      </c>
      <c r="M1305" s="2" t="s">
        <v>291</v>
      </c>
      <c r="N1305" s="2" t="s">
        <v>291</v>
      </c>
      <c r="O1305" s="2">
        <v>1</v>
      </c>
    </row>
    <row r="1306" spans="1:15" x14ac:dyDescent="0.4">
      <c r="A1306" t="s">
        <v>2771</v>
      </c>
      <c r="B1306" t="s">
        <v>2427</v>
      </c>
      <c r="C1306">
        <v>62</v>
      </c>
      <c r="D1306">
        <v>96.8</v>
      </c>
      <c r="F1306" t="s">
        <v>172</v>
      </c>
      <c r="I1306" t="s">
        <v>18</v>
      </c>
      <c r="J1306" t="s">
        <v>18</v>
      </c>
      <c r="K1306" s="1" t="s">
        <v>172</v>
      </c>
      <c r="L1306" t="s">
        <v>67</v>
      </c>
      <c r="M1306" s="2" t="s">
        <v>172</v>
      </c>
      <c r="N1306" s="2" t="s">
        <v>172</v>
      </c>
      <c r="O1306" s="2">
        <v>1</v>
      </c>
    </row>
    <row r="1307" spans="1:15" x14ac:dyDescent="0.4">
      <c r="A1307" t="s">
        <v>2743</v>
      </c>
      <c r="B1307" t="s">
        <v>2744</v>
      </c>
      <c r="C1307">
        <v>120</v>
      </c>
      <c r="D1307">
        <v>99.8</v>
      </c>
      <c r="F1307" t="s">
        <v>205</v>
      </c>
      <c r="I1307" t="s">
        <v>18</v>
      </c>
      <c r="J1307" t="s">
        <v>18</v>
      </c>
      <c r="K1307" s="1" t="s">
        <v>205</v>
      </c>
      <c r="L1307" t="s">
        <v>67</v>
      </c>
      <c r="M1307" s="2" t="s">
        <v>206</v>
      </c>
      <c r="N1307" s="2" t="s">
        <v>206</v>
      </c>
      <c r="O1307" s="2">
        <v>1</v>
      </c>
    </row>
    <row r="1308" spans="1:15" x14ac:dyDescent="0.4">
      <c r="A1308" t="s">
        <v>2796</v>
      </c>
      <c r="B1308" t="s">
        <v>562</v>
      </c>
      <c r="C1308">
        <v>108</v>
      </c>
      <c r="D1308">
        <v>100</v>
      </c>
      <c r="E1308" t="s">
        <v>150</v>
      </c>
      <c r="H1308" t="s">
        <v>151</v>
      </c>
      <c r="I1308" t="s">
        <v>152</v>
      </c>
      <c r="J1308" t="s">
        <v>153</v>
      </c>
      <c r="K1308" s="1" t="s">
        <v>154</v>
      </c>
      <c r="L1308" t="s">
        <v>67</v>
      </c>
      <c r="M1308" s="2" t="s">
        <v>154</v>
      </c>
      <c r="N1308" s="2" t="s">
        <v>154</v>
      </c>
      <c r="O1308" s="2">
        <v>1</v>
      </c>
    </row>
    <row r="1309" spans="1:15" x14ac:dyDescent="0.4">
      <c r="A1309" t="s">
        <v>2729</v>
      </c>
      <c r="B1309" t="s">
        <v>2730</v>
      </c>
      <c r="C1309">
        <v>84</v>
      </c>
      <c r="D1309">
        <v>94.3</v>
      </c>
      <c r="F1309">
        <v>3</v>
      </c>
      <c r="I1309" t="s">
        <v>18</v>
      </c>
      <c r="J1309" t="s">
        <v>18</v>
      </c>
      <c r="K1309" s="1">
        <v>3</v>
      </c>
      <c r="L1309" t="s">
        <v>67</v>
      </c>
      <c r="M1309" s="2">
        <v>3</v>
      </c>
      <c r="N1309" s="2">
        <v>3</v>
      </c>
      <c r="O1309" s="2">
        <v>1</v>
      </c>
    </row>
    <row r="1310" spans="1:15" x14ac:dyDescent="0.4">
      <c r="A1310" t="s">
        <v>2782</v>
      </c>
      <c r="B1310" t="s">
        <v>2783</v>
      </c>
      <c r="C1310">
        <v>117</v>
      </c>
      <c r="D1310">
        <v>99</v>
      </c>
      <c r="F1310" t="s">
        <v>209</v>
      </c>
      <c r="I1310" t="s">
        <v>18</v>
      </c>
      <c r="J1310" t="s">
        <v>18</v>
      </c>
      <c r="K1310" s="1" t="s">
        <v>209</v>
      </c>
      <c r="L1310" t="s">
        <v>67</v>
      </c>
      <c r="M1310" s="2" t="s">
        <v>209</v>
      </c>
      <c r="N1310" s="2" t="s">
        <v>209</v>
      </c>
      <c r="O1310" s="2">
        <v>1</v>
      </c>
    </row>
    <row r="1311" spans="1:15" x14ac:dyDescent="0.4">
      <c r="A1311" t="s">
        <v>2741</v>
      </c>
      <c r="B1311" t="s">
        <v>2742</v>
      </c>
      <c r="C1311">
        <v>117</v>
      </c>
      <c r="D1311">
        <v>99.6</v>
      </c>
      <c r="F1311" t="s">
        <v>384</v>
      </c>
      <c r="I1311" t="s">
        <v>18</v>
      </c>
      <c r="J1311" t="s">
        <v>18</v>
      </c>
      <c r="K1311" s="1" t="s">
        <v>384</v>
      </c>
      <c r="L1311" t="s">
        <v>67</v>
      </c>
      <c r="M1311" s="2" t="s">
        <v>384</v>
      </c>
      <c r="N1311" s="2" t="s">
        <v>384</v>
      </c>
      <c r="O1311" s="2">
        <v>1</v>
      </c>
    </row>
    <row r="1312" spans="1:15" x14ac:dyDescent="0.4">
      <c r="A1312" t="s">
        <v>2788</v>
      </c>
      <c r="B1312" t="s">
        <v>2789</v>
      </c>
      <c r="C1312">
        <v>142</v>
      </c>
      <c r="D1312">
        <v>99.6</v>
      </c>
      <c r="F1312" t="s">
        <v>125</v>
      </c>
      <c r="I1312" t="s">
        <v>18</v>
      </c>
      <c r="J1312" t="s">
        <v>18</v>
      </c>
      <c r="K1312" s="1" t="s">
        <v>125</v>
      </c>
      <c r="L1312" t="s">
        <v>67</v>
      </c>
      <c r="M1312" s="2" t="s">
        <v>127</v>
      </c>
      <c r="N1312" s="2" t="s">
        <v>127</v>
      </c>
      <c r="O1312" s="2">
        <v>1</v>
      </c>
    </row>
    <row r="1313" spans="1:15" x14ac:dyDescent="0.4">
      <c r="A1313" t="s">
        <v>2735</v>
      </c>
      <c r="B1313" t="s">
        <v>2736</v>
      </c>
      <c r="C1313">
        <v>117</v>
      </c>
      <c r="D1313">
        <v>94.3</v>
      </c>
      <c r="F1313">
        <v>3</v>
      </c>
      <c r="I1313" t="s">
        <v>18</v>
      </c>
      <c r="J1313" t="s">
        <v>18</v>
      </c>
      <c r="K1313" s="1">
        <v>3</v>
      </c>
      <c r="L1313" t="s">
        <v>67</v>
      </c>
      <c r="M1313" s="2">
        <v>3</v>
      </c>
      <c r="N1313" s="2">
        <v>3</v>
      </c>
      <c r="O1313" s="2">
        <v>1</v>
      </c>
    </row>
    <row r="1314" spans="1:15" x14ac:dyDescent="0.4">
      <c r="A1314" t="s">
        <v>2776</v>
      </c>
      <c r="B1314" t="s">
        <v>2777</v>
      </c>
      <c r="C1314">
        <v>112</v>
      </c>
      <c r="D1314">
        <v>99.7</v>
      </c>
      <c r="F1314" t="s">
        <v>110</v>
      </c>
      <c r="I1314" t="s">
        <v>18</v>
      </c>
      <c r="J1314" t="s">
        <v>18</v>
      </c>
      <c r="K1314" s="1" t="s">
        <v>110</v>
      </c>
      <c r="L1314" t="s">
        <v>67</v>
      </c>
      <c r="M1314" s="2" t="s">
        <v>111</v>
      </c>
      <c r="N1314" s="2" t="s">
        <v>111</v>
      </c>
      <c r="O1314" s="2">
        <v>1</v>
      </c>
    </row>
    <row r="1315" spans="1:15" x14ac:dyDescent="0.4">
      <c r="A1315" t="s">
        <v>2737</v>
      </c>
      <c r="B1315" t="s">
        <v>2738</v>
      </c>
      <c r="C1315">
        <v>126</v>
      </c>
      <c r="D1315">
        <v>99.1</v>
      </c>
      <c r="F1315" t="s">
        <v>209</v>
      </c>
      <c r="I1315" t="s">
        <v>18</v>
      </c>
      <c r="J1315" t="s">
        <v>18</v>
      </c>
      <c r="K1315" s="1" t="s">
        <v>209</v>
      </c>
      <c r="L1315" t="s">
        <v>67</v>
      </c>
      <c r="M1315" s="2" t="s">
        <v>209</v>
      </c>
      <c r="N1315" s="2" t="s">
        <v>209</v>
      </c>
      <c r="O1315" s="2">
        <v>1</v>
      </c>
    </row>
    <row r="1316" spans="1:15" x14ac:dyDescent="0.4">
      <c r="A1316" t="s">
        <v>2792</v>
      </c>
      <c r="B1316" t="s">
        <v>2793</v>
      </c>
      <c r="C1316">
        <v>93</v>
      </c>
      <c r="D1316">
        <v>100</v>
      </c>
      <c r="F1316">
        <v>21</v>
      </c>
      <c r="I1316" t="s">
        <v>18</v>
      </c>
      <c r="J1316" t="s">
        <v>18</v>
      </c>
      <c r="K1316" s="1">
        <v>21</v>
      </c>
      <c r="L1316" t="s">
        <v>67</v>
      </c>
      <c r="M1316" s="2">
        <v>21</v>
      </c>
      <c r="N1316" s="2">
        <v>21</v>
      </c>
      <c r="O1316" s="2">
        <v>1</v>
      </c>
    </row>
    <row r="1317" spans="1:15" x14ac:dyDescent="0.4">
      <c r="A1317" t="s">
        <v>2739</v>
      </c>
      <c r="B1317" t="s">
        <v>2740</v>
      </c>
      <c r="C1317">
        <v>117</v>
      </c>
      <c r="D1317">
        <v>10.3</v>
      </c>
      <c r="F1317" t="s">
        <v>573</v>
      </c>
      <c r="I1317" t="s">
        <v>18</v>
      </c>
      <c r="J1317" t="s">
        <v>18</v>
      </c>
      <c r="K1317" s="1" t="s">
        <v>573</v>
      </c>
      <c r="L1317" t="s">
        <v>19</v>
      </c>
      <c r="M1317" s="2" t="s">
        <v>35</v>
      </c>
      <c r="N1317" s="2" t="s">
        <v>21</v>
      </c>
      <c r="O1317" s="2">
        <v>1</v>
      </c>
    </row>
    <row r="1318" spans="1:15" x14ac:dyDescent="0.4">
      <c r="A1318" t="s">
        <v>2769</v>
      </c>
      <c r="B1318" t="s">
        <v>2770</v>
      </c>
      <c r="C1318">
        <v>88</v>
      </c>
      <c r="D1318">
        <v>100</v>
      </c>
      <c r="F1318" t="s">
        <v>205</v>
      </c>
      <c r="I1318" t="s">
        <v>18</v>
      </c>
      <c r="J1318" t="s">
        <v>18</v>
      </c>
      <c r="K1318" s="1" t="s">
        <v>205</v>
      </c>
      <c r="L1318" t="s">
        <v>67</v>
      </c>
      <c r="M1318" s="2" t="s">
        <v>206</v>
      </c>
      <c r="N1318" s="2" t="s">
        <v>206</v>
      </c>
      <c r="O1318" s="2">
        <v>1</v>
      </c>
    </row>
    <row r="1319" spans="1:15" x14ac:dyDescent="0.4">
      <c r="A1319" t="s">
        <v>2747</v>
      </c>
      <c r="B1319" t="s">
        <v>2748</v>
      </c>
      <c r="C1319">
        <v>99</v>
      </c>
      <c r="D1319">
        <v>94.3</v>
      </c>
      <c r="F1319">
        <v>3</v>
      </c>
      <c r="I1319" t="s">
        <v>18</v>
      </c>
      <c r="J1319" t="s">
        <v>18</v>
      </c>
      <c r="K1319" s="1">
        <v>3</v>
      </c>
      <c r="L1319" t="s">
        <v>67</v>
      </c>
      <c r="M1319" s="2">
        <v>3</v>
      </c>
      <c r="N1319" s="2">
        <v>3</v>
      </c>
      <c r="O1319" s="2">
        <v>1</v>
      </c>
    </row>
    <row r="1320" spans="1:15" x14ac:dyDescent="0.4">
      <c r="A1320" t="s">
        <v>2751</v>
      </c>
      <c r="B1320" t="s">
        <v>2752</v>
      </c>
      <c r="C1320">
        <v>127</v>
      </c>
      <c r="D1320">
        <v>11.2</v>
      </c>
      <c r="F1320" t="s">
        <v>573</v>
      </c>
      <c r="I1320" t="s">
        <v>18</v>
      </c>
      <c r="J1320" t="s">
        <v>18</v>
      </c>
      <c r="K1320" s="1" t="s">
        <v>573</v>
      </c>
      <c r="L1320" t="s">
        <v>19</v>
      </c>
      <c r="M1320" s="2" t="s">
        <v>35</v>
      </c>
      <c r="N1320" s="2" t="s">
        <v>21</v>
      </c>
      <c r="O1320" s="2">
        <v>1</v>
      </c>
    </row>
    <row r="1321" spans="1:15" x14ac:dyDescent="0.4">
      <c r="A1321" t="s">
        <v>2780</v>
      </c>
      <c r="B1321" t="s">
        <v>2781</v>
      </c>
      <c r="C1321">
        <v>167</v>
      </c>
      <c r="D1321">
        <v>99.8</v>
      </c>
      <c r="F1321">
        <v>8</v>
      </c>
      <c r="I1321" t="s">
        <v>18</v>
      </c>
      <c r="J1321" t="s">
        <v>18</v>
      </c>
      <c r="K1321" s="1">
        <v>8</v>
      </c>
      <c r="L1321" t="s">
        <v>67</v>
      </c>
      <c r="M1321" s="2">
        <v>8</v>
      </c>
      <c r="N1321" s="2">
        <v>8</v>
      </c>
      <c r="O1321" s="2">
        <v>1</v>
      </c>
    </row>
    <row r="1322" spans="1:15" x14ac:dyDescent="0.4">
      <c r="A1322" t="s">
        <v>2749</v>
      </c>
      <c r="B1322" t="s">
        <v>2750</v>
      </c>
      <c r="C1322">
        <v>107</v>
      </c>
      <c r="D1322">
        <v>98.8</v>
      </c>
      <c r="F1322" t="s">
        <v>209</v>
      </c>
      <c r="I1322" t="s">
        <v>18</v>
      </c>
      <c r="J1322" t="s">
        <v>18</v>
      </c>
      <c r="K1322" s="1" t="s">
        <v>209</v>
      </c>
      <c r="L1322" t="s">
        <v>67</v>
      </c>
      <c r="M1322" s="2" t="s">
        <v>209</v>
      </c>
      <c r="N1322" s="2" t="s">
        <v>209</v>
      </c>
      <c r="O1322" s="2">
        <v>1</v>
      </c>
    </row>
    <row r="1323" spans="1:15" x14ac:dyDescent="0.4">
      <c r="A1323" t="s">
        <v>2761</v>
      </c>
      <c r="B1323" t="s">
        <v>2762</v>
      </c>
      <c r="C1323">
        <v>142</v>
      </c>
      <c r="D1323">
        <v>98</v>
      </c>
      <c r="F1323" t="s">
        <v>119</v>
      </c>
      <c r="I1323" t="s">
        <v>18</v>
      </c>
      <c r="J1323" t="s">
        <v>18</v>
      </c>
      <c r="K1323" s="1" t="s">
        <v>119</v>
      </c>
      <c r="L1323" t="s">
        <v>67</v>
      </c>
      <c r="M1323" s="2" t="s">
        <v>120</v>
      </c>
      <c r="N1323" s="2" t="s">
        <v>120</v>
      </c>
      <c r="O1323" s="2">
        <v>1</v>
      </c>
    </row>
    <row r="1324" spans="1:15" x14ac:dyDescent="0.4">
      <c r="A1324" t="s">
        <v>2753</v>
      </c>
      <c r="B1324" t="s">
        <v>2754</v>
      </c>
      <c r="C1324">
        <v>134</v>
      </c>
      <c r="D1324">
        <v>94.3</v>
      </c>
      <c r="F1324">
        <v>3</v>
      </c>
      <c r="I1324" t="s">
        <v>18</v>
      </c>
      <c r="J1324" t="s">
        <v>18</v>
      </c>
      <c r="K1324" s="1">
        <v>3</v>
      </c>
      <c r="L1324" t="s">
        <v>67</v>
      </c>
      <c r="M1324" s="2">
        <v>3</v>
      </c>
      <c r="N1324" s="2">
        <v>3</v>
      </c>
      <c r="O1324" s="2">
        <v>1</v>
      </c>
    </row>
    <row r="1325" spans="1:15" x14ac:dyDescent="0.4">
      <c r="A1325" t="s">
        <v>2790</v>
      </c>
      <c r="B1325" t="s">
        <v>2791</v>
      </c>
      <c r="C1325">
        <v>120</v>
      </c>
      <c r="D1325">
        <v>93.3</v>
      </c>
      <c r="E1325" t="s">
        <v>38</v>
      </c>
      <c r="H1325" t="s">
        <v>246</v>
      </c>
      <c r="I1325" t="s">
        <v>247</v>
      </c>
      <c r="J1325" t="s">
        <v>248</v>
      </c>
      <c r="K1325" s="1" t="s">
        <v>249</v>
      </c>
      <c r="L1325" t="s">
        <v>67</v>
      </c>
      <c r="M1325" s="2" t="s">
        <v>75</v>
      </c>
      <c r="N1325" s="2" t="s">
        <v>75</v>
      </c>
      <c r="O1325" s="2">
        <v>1</v>
      </c>
    </row>
    <row r="1326" spans="1:15" x14ac:dyDescent="0.4">
      <c r="A1326" t="s">
        <v>2745</v>
      </c>
      <c r="B1326" t="s">
        <v>2746</v>
      </c>
      <c r="C1326">
        <v>82</v>
      </c>
      <c r="D1326">
        <v>99.7</v>
      </c>
      <c r="F1326" t="s">
        <v>125</v>
      </c>
      <c r="I1326" t="s">
        <v>18</v>
      </c>
      <c r="J1326" t="s">
        <v>18</v>
      </c>
      <c r="K1326" s="1" t="s">
        <v>125</v>
      </c>
      <c r="L1326" t="s">
        <v>67</v>
      </c>
      <c r="M1326" s="2" t="s">
        <v>127</v>
      </c>
      <c r="N1326" s="2" t="s">
        <v>127</v>
      </c>
      <c r="O1326" s="2">
        <v>1</v>
      </c>
    </row>
    <row r="1327" spans="1:15" x14ac:dyDescent="0.4">
      <c r="A1327" t="s">
        <v>76</v>
      </c>
      <c r="B1327" t="s">
        <v>77</v>
      </c>
      <c r="C1327">
        <v>113</v>
      </c>
      <c r="D1327">
        <v>82.7</v>
      </c>
      <c r="F1327" t="s">
        <v>78</v>
      </c>
      <c r="I1327" t="s">
        <v>18</v>
      </c>
      <c r="J1327" t="s">
        <v>18</v>
      </c>
      <c r="K1327" s="1" t="s">
        <v>78</v>
      </c>
      <c r="L1327" t="s">
        <v>52</v>
      </c>
      <c r="M1327" s="2" t="s">
        <v>79</v>
      </c>
      <c r="N1327" s="2" t="s">
        <v>21</v>
      </c>
      <c r="O1327" s="2">
        <v>0</v>
      </c>
    </row>
    <row r="1328" spans="1:15" x14ac:dyDescent="0.4">
      <c r="A1328" t="s">
        <v>2784</v>
      </c>
      <c r="B1328" t="s">
        <v>2785</v>
      </c>
      <c r="C1328">
        <v>81</v>
      </c>
      <c r="D1328">
        <v>96.3</v>
      </c>
      <c r="E1328" t="s">
        <v>225</v>
      </c>
      <c r="H1328" t="s">
        <v>226</v>
      </c>
      <c r="I1328" t="s">
        <v>1250</v>
      </c>
      <c r="J1328" t="s">
        <v>228</v>
      </c>
      <c r="K1328" s="1" t="s">
        <v>229</v>
      </c>
      <c r="L1328" t="s">
        <v>67</v>
      </c>
      <c r="M1328" s="2" t="s">
        <v>229</v>
      </c>
      <c r="N1328" s="2" t="s">
        <v>229</v>
      </c>
      <c r="O1328" s="2">
        <v>1</v>
      </c>
    </row>
    <row r="1329" spans="1:15" x14ac:dyDescent="0.4">
      <c r="A1329" t="s">
        <v>2834</v>
      </c>
      <c r="B1329" t="s">
        <v>2835</v>
      </c>
      <c r="C1329">
        <v>70</v>
      </c>
      <c r="D1329">
        <v>98.8</v>
      </c>
      <c r="E1329" t="s">
        <v>459</v>
      </c>
      <c r="H1329" t="s">
        <v>460</v>
      </c>
      <c r="I1329" t="s">
        <v>461</v>
      </c>
      <c r="J1329" t="s">
        <v>462</v>
      </c>
      <c r="K1329" s="1" t="s">
        <v>463</v>
      </c>
      <c r="L1329" t="s">
        <v>67</v>
      </c>
      <c r="M1329" s="2" t="s">
        <v>463</v>
      </c>
      <c r="N1329" s="2" t="s">
        <v>463</v>
      </c>
      <c r="O1329" s="2">
        <v>1</v>
      </c>
    </row>
    <row r="1330" spans="1:15" x14ac:dyDescent="0.4">
      <c r="A1330" t="s">
        <v>2755</v>
      </c>
      <c r="B1330" t="s">
        <v>2756</v>
      </c>
      <c r="C1330">
        <v>110</v>
      </c>
      <c r="D1330">
        <v>99</v>
      </c>
      <c r="F1330" t="s">
        <v>209</v>
      </c>
      <c r="I1330" t="s">
        <v>18</v>
      </c>
      <c r="J1330" t="s">
        <v>18</v>
      </c>
      <c r="K1330" s="1" t="s">
        <v>209</v>
      </c>
      <c r="L1330" t="s">
        <v>67</v>
      </c>
      <c r="M1330" s="2" t="s">
        <v>209</v>
      </c>
      <c r="N1330" s="2" t="s">
        <v>209</v>
      </c>
      <c r="O1330" s="2">
        <v>1</v>
      </c>
    </row>
    <row r="1331" spans="1:15" x14ac:dyDescent="0.4">
      <c r="A1331" t="s">
        <v>2759</v>
      </c>
      <c r="B1331" t="s">
        <v>2760</v>
      </c>
      <c r="C1331">
        <v>64</v>
      </c>
      <c r="D1331">
        <v>100</v>
      </c>
      <c r="F1331" t="s">
        <v>205</v>
      </c>
      <c r="I1331" t="s">
        <v>18</v>
      </c>
      <c r="J1331" t="s">
        <v>18</v>
      </c>
      <c r="K1331" s="1" t="s">
        <v>205</v>
      </c>
      <c r="L1331" t="s">
        <v>67</v>
      </c>
      <c r="M1331" s="2" t="s">
        <v>206</v>
      </c>
      <c r="N1331" s="2" t="s">
        <v>206</v>
      </c>
      <c r="O1331" s="2">
        <v>1</v>
      </c>
    </row>
    <row r="1332" spans="1:15" x14ac:dyDescent="0.4">
      <c r="A1332" t="s">
        <v>2763</v>
      </c>
      <c r="B1332" t="s">
        <v>2764</v>
      </c>
      <c r="C1332">
        <v>95</v>
      </c>
      <c r="D1332">
        <v>100</v>
      </c>
      <c r="F1332" t="s">
        <v>290</v>
      </c>
      <c r="I1332" t="s">
        <v>18</v>
      </c>
      <c r="J1332" t="s">
        <v>18</v>
      </c>
      <c r="K1332" s="1" t="s">
        <v>290</v>
      </c>
      <c r="L1332" t="s">
        <v>67</v>
      </c>
      <c r="M1332" s="2" t="s">
        <v>291</v>
      </c>
      <c r="N1332" s="2" t="s">
        <v>291</v>
      </c>
      <c r="O1332" s="2">
        <v>1</v>
      </c>
    </row>
    <row r="1333" spans="1:15" x14ac:dyDescent="0.4">
      <c r="A1333" t="s">
        <v>2797</v>
      </c>
      <c r="B1333" t="s">
        <v>2798</v>
      </c>
      <c r="C1333">
        <v>94</v>
      </c>
      <c r="D1333">
        <v>99.6</v>
      </c>
      <c r="F1333">
        <v>8</v>
      </c>
      <c r="I1333" t="s">
        <v>18</v>
      </c>
      <c r="J1333" t="s">
        <v>18</v>
      </c>
      <c r="K1333" s="1">
        <v>8</v>
      </c>
      <c r="L1333" t="s">
        <v>67</v>
      </c>
      <c r="M1333" s="2">
        <v>8</v>
      </c>
      <c r="N1333" s="2">
        <v>8</v>
      </c>
      <c r="O1333" s="2">
        <v>1</v>
      </c>
    </row>
    <row r="1334" spans="1:15" x14ac:dyDescent="0.4">
      <c r="A1334" t="s">
        <v>2757</v>
      </c>
      <c r="B1334" t="s">
        <v>2758</v>
      </c>
      <c r="C1334">
        <v>87</v>
      </c>
      <c r="D1334">
        <v>99.1</v>
      </c>
      <c r="F1334" t="s">
        <v>209</v>
      </c>
      <c r="I1334" t="s">
        <v>18</v>
      </c>
      <c r="J1334" t="s">
        <v>18</v>
      </c>
      <c r="K1334" s="1" t="s">
        <v>209</v>
      </c>
      <c r="L1334" t="s">
        <v>67</v>
      </c>
      <c r="M1334" s="2" t="s">
        <v>209</v>
      </c>
      <c r="N1334" s="2" t="s">
        <v>209</v>
      </c>
      <c r="O1334" s="2">
        <v>1</v>
      </c>
    </row>
    <row r="1335" spans="1:15" x14ac:dyDescent="0.4">
      <c r="A1335" t="s">
        <v>2812</v>
      </c>
      <c r="B1335" t="s">
        <v>2813</v>
      </c>
      <c r="C1335">
        <v>71</v>
      </c>
      <c r="D1335">
        <v>99.5</v>
      </c>
      <c r="F1335" t="s">
        <v>78</v>
      </c>
      <c r="I1335" t="s">
        <v>18</v>
      </c>
      <c r="J1335" t="s">
        <v>18</v>
      </c>
      <c r="K1335" s="1" t="s">
        <v>78</v>
      </c>
      <c r="L1335" t="s">
        <v>67</v>
      </c>
      <c r="M1335" s="2" t="s">
        <v>78</v>
      </c>
      <c r="N1335" s="2" t="s">
        <v>78</v>
      </c>
      <c r="O1335" s="2">
        <v>1</v>
      </c>
    </row>
    <row r="1336" spans="1:15" x14ac:dyDescent="0.4">
      <c r="A1336" t="s">
        <v>2767</v>
      </c>
      <c r="B1336" t="s">
        <v>2768</v>
      </c>
      <c r="C1336">
        <v>99</v>
      </c>
      <c r="D1336">
        <v>98.1</v>
      </c>
      <c r="F1336" t="s">
        <v>78</v>
      </c>
      <c r="I1336" t="s">
        <v>18</v>
      </c>
      <c r="J1336" t="s">
        <v>18</v>
      </c>
      <c r="K1336" s="1" t="s">
        <v>78</v>
      </c>
      <c r="L1336" t="s">
        <v>67</v>
      </c>
      <c r="M1336" s="2" t="s">
        <v>78</v>
      </c>
      <c r="N1336" s="2" t="s">
        <v>1260</v>
      </c>
      <c r="O1336" s="2">
        <v>1</v>
      </c>
    </row>
    <row r="1337" spans="1:15" x14ac:dyDescent="0.4">
      <c r="A1337" t="s">
        <v>2824</v>
      </c>
      <c r="B1337" t="s">
        <v>2825</v>
      </c>
      <c r="C1337">
        <v>63</v>
      </c>
      <c r="D1337">
        <v>100</v>
      </c>
      <c r="F1337" t="s">
        <v>200</v>
      </c>
      <c r="I1337" t="s">
        <v>18</v>
      </c>
      <c r="J1337" t="s">
        <v>18</v>
      </c>
      <c r="K1337" s="1" t="s">
        <v>200</v>
      </c>
      <c r="L1337" t="s">
        <v>67</v>
      </c>
      <c r="M1337" s="2" t="s">
        <v>63</v>
      </c>
      <c r="N1337" s="2" t="s">
        <v>63</v>
      </c>
      <c r="O1337" s="2">
        <v>1</v>
      </c>
    </row>
    <row r="1338" spans="1:15" x14ac:dyDescent="0.4">
      <c r="A1338" t="s">
        <v>2786</v>
      </c>
      <c r="B1338" t="s">
        <v>2787</v>
      </c>
      <c r="C1338">
        <v>115</v>
      </c>
      <c r="D1338">
        <v>99.2</v>
      </c>
      <c r="F1338" t="s">
        <v>290</v>
      </c>
      <c r="I1338" t="s">
        <v>18</v>
      </c>
      <c r="J1338" t="s">
        <v>18</v>
      </c>
      <c r="K1338" s="1" t="s">
        <v>290</v>
      </c>
      <c r="L1338" t="s">
        <v>67</v>
      </c>
      <c r="M1338" s="2" t="s">
        <v>291</v>
      </c>
      <c r="N1338" s="2" t="s">
        <v>291</v>
      </c>
      <c r="O1338" s="2">
        <v>1</v>
      </c>
    </row>
    <row r="1339" spans="1:15" x14ac:dyDescent="0.4">
      <c r="A1339" t="s">
        <v>2772</v>
      </c>
      <c r="B1339" t="s">
        <v>2773</v>
      </c>
      <c r="C1339">
        <v>100</v>
      </c>
      <c r="D1339">
        <v>99.1</v>
      </c>
      <c r="F1339" t="s">
        <v>209</v>
      </c>
      <c r="I1339" t="s">
        <v>18</v>
      </c>
      <c r="J1339" t="s">
        <v>18</v>
      </c>
      <c r="K1339" s="1" t="s">
        <v>209</v>
      </c>
      <c r="L1339" t="s">
        <v>67</v>
      </c>
      <c r="M1339" s="2" t="s">
        <v>209</v>
      </c>
      <c r="N1339" s="2" t="s">
        <v>209</v>
      </c>
      <c r="O1339" s="2">
        <v>1</v>
      </c>
    </row>
    <row r="1340" spans="1:15" x14ac:dyDescent="0.4">
      <c r="A1340" t="s">
        <v>2774</v>
      </c>
      <c r="B1340" t="s">
        <v>2775</v>
      </c>
      <c r="C1340">
        <v>69</v>
      </c>
      <c r="D1340">
        <v>100</v>
      </c>
      <c r="F1340" t="s">
        <v>200</v>
      </c>
      <c r="I1340" t="s">
        <v>18</v>
      </c>
      <c r="J1340" t="s">
        <v>18</v>
      </c>
      <c r="K1340" s="1" t="s">
        <v>200</v>
      </c>
      <c r="L1340" t="s">
        <v>67</v>
      </c>
      <c r="M1340" s="2" t="s">
        <v>63</v>
      </c>
      <c r="N1340" s="2" t="s">
        <v>63</v>
      </c>
      <c r="O1340" s="2">
        <v>1</v>
      </c>
    </row>
    <row r="1341" spans="1:15" x14ac:dyDescent="0.4">
      <c r="A1341" t="s">
        <v>2778</v>
      </c>
      <c r="B1341" t="s">
        <v>2779</v>
      </c>
      <c r="C1341">
        <v>105</v>
      </c>
      <c r="D1341">
        <v>99.8</v>
      </c>
      <c r="F1341">
        <v>8</v>
      </c>
      <c r="I1341" t="s">
        <v>18</v>
      </c>
      <c r="J1341" t="s">
        <v>18</v>
      </c>
      <c r="K1341" s="1">
        <v>8</v>
      </c>
      <c r="L1341" t="s">
        <v>67</v>
      </c>
      <c r="M1341" s="2">
        <v>8</v>
      </c>
      <c r="N1341" s="2">
        <v>8</v>
      </c>
      <c r="O1341" s="2">
        <v>1</v>
      </c>
    </row>
    <row r="1342" spans="1:15" x14ac:dyDescent="0.4">
      <c r="A1342" t="s">
        <v>2799</v>
      </c>
      <c r="B1342" t="s">
        <v>2800</v>
      </c>
      <c r="C1342">
        <v>109</v>
      </c>
      <c r="D1342">
        <v>96.6</v>
      </c>
      <c r="F1342" t="s">
        <v>172</v>
      </c>
      <c r="I1342" t="s">
        <v>18</v>
      </c>
      <c r="J1342" t="s">
        <v>18</v>
      </c>
      <c r="K1342" s="1" t="s">
        <v>172</v>
      </c>
      <c r="L1342" t="s">
        <v>67</v>
      </c>
      <c r="M1342" s="2" t="s">
        <v>172</v>
      </c>
      <c r="N1342" s="2" t="s">
        <v>172</v>
      </c>
      <c r="O1342" s="2">
        <v>1</v>
      </c>
    </row>
    <row r="1343" spans="1:15" x14ac:dyDescent="0.4">
      <c r="A1343" t="s">
        <v>2794</v>
      </c>
      <c r="B1343" t="s">
        <v>2795</v>
      </c>
      <c r="C1343">
        <v>74</v>
      </c>
      <c r="D1343">
        <v>99.5</v>
      </c>
      <c r="F1343" t="s">
        <v>598</v>
      </c>
      <c r="I1343" t="s">
        <v>18</v>
      </c>
      <c r="J1343" t="s">
        <v>18</v>
      </c>
      <c r="K1343" s="1" t="s">
        <v>598</v>
      </c>
      <c r="L1343" t="s">
        <v>67</v>
      </c>
      <c r="M1343" s="2" t="s">
        <v>598</v>
      </c>
      <c r="N1343" s="2" t="s">
        <v>598</v>
      </c>
      <c r="O1343" s="2">
        <v>1</v>
      </c>
    </row>
    <row r="1344" spans="1:15" x14ac:dyDescent="0.4">
      <c r="A1344" t="s">
        <v>2814</v>
      </c>
      <c r="B1344" t="s">
        <v>2815</v>
      </c>
      <c r="C1344">
        <v>112</v>
      </c>
      <c r="D1344">
        <v>99.9</v>
      </c>
      <c r="F1344">
        <v>8</v>
      </c>
      <c r="I1344" t="s">
        <v>18</v>
      </c>
      <c r="J1344" t="s">
        <v>18</v>
      </c>
      <c r="K1344" s="1">
        <v>8</v>
      </c>
      <c r="L1344" t="s">
        <v>67</v>
      </c>
      <c r="M1344" s="2">
        <v>8</v>
      </c>
      <c r="N1344" s="2">
        <v>8</v>
      </c>
      <c r="O1344" s="2">
        <v>1</v>
      </c>
    </row>
    <row r="1345" spans="1:15" x14ac:dyDescent="0.4">
      <c r="A1345" t="s">
        <v>2900</v>
      </c>
      <c r="B1345" t="s">
        <v>2901</v>
      </c>
      <c r="C1345">
        <v>116</v>
      </c>
      <c r="D1345">
        <v>98.7</v>
      </c>
      <c r="E1345" t="s">
        <v>459</v>
      </c>
      <c r="H1345" t="s">
        <v>460</v>
      </c>
      <c r="I1345" t="s">
        <v>2902</v>
      </c>
      <c r="J1345" t="s">
        <v>462</v>
      </c>
      <c r="K1345" s="1" t="s">
        <v>463</v>
      </c>
      <c r="L1345" t="s">
        <v>67</v>
      </c>
      <c r="M1345" s="2" t="s">
        <v>463</v>
      </c>
      <c r="N1345" s="2" t="s">
        <v>463</v>
      </c>
      <c r="O1345" s="2">
        <v>1</v>
      </c>
    </row>
    <row r="1346" spans="1:15" x14ac:dyDescent="0.4">
      <c r="A1346" t="s">
        <v>2808</v>
      </c>
      <c r="B1346" t="s">
        <v>2809</v>
      </c>
      <c r="C1346">
        <v>82</v>
      </c>
      <c r="D1346">
        <v>94.3</v>
      </c>
      <c r="F1346">
        <v>3</v>
      </c>
      <c r="I1346" t="s">
        <v>18</v>
      </c>
      <c r="J1346" t="s">
        <v>18</v>
      </c>
      <c r="K1346" s="1">
        <v>3</v>
      </c>
      <c r="L1346" t="s">
        <v>67</v>
      </c>
      <c r="M1346" s="2">
        <v>3</v>
      </c>
      <c r="N1346" s="2">
        <v>3</v>
      </c>
      <c r="O1346" s="2">
        <v>1</v>
      </c>
    </row>
    <row r="1347" spans="1:15" x14ac:dyDescent="0.4">
      <c r="A1347" t="s">
        <v>2818</v>
      </c>
      <c r="B1347" t="s">
        <v>2819</v>
      </c>
      <c r="C1347">
        <v>76</v>
      </c>
      <c r="D1347">
        <v>99.5</v>
      </c>
      <c r="F1347" t="s">
        <v>78</v>
      </c>
      <c r="I1347" t="s">
        <v>18</v>
      </c>
      <c r="J1347" t="s">
        <v>18</v>
      </c>
      <c r="K1347" s="1" t="s">
        <v>78</v>
      </c>
      <c r="L1347" t="s">
        <v>67</v>
      </c>
      <c r="M1347" s="2" t="s">
        <v>78</v>
      </c>
      <c r="N1347" s="2" t="s">
        <v>78</v>
      </c>
      <c r="O1347" s="2">
        <v>1</v>
      </c>
    </row>
    <row r="1348" spans="1:15" x14ac:dyDescent="0.4">
      <c r="A1348" t="s">
        <v>2822</v>
      </c>
      <c r="B1348" t="s">
        <v>2823</v>
      </c>
      <c r="C1348">
        <v>97</v>
      </c>
      <c r="D1348">
        <v>99.5</v>
      </c>
      <c r="F1348" t="s">
        <v>78</v>
      </c>
      <c r="I1348" t="s">
        <v>18</v>
      </c>
      <c r="J1348" t="s">
        <v>18</v>
      </c>
      <c r="K1348" s="1" t="s">
        <v>78</v>
      </c>
      <c r="L1348" t="s">
        <v>67</v>
      </c>
      <c r="M1348" s="2" t="s">
        <v>78</v>
      </c>
      <c r="N1348" s="2" t="s">
        <v>1260</v>
      </c>
      <c r="O1348" s="2">
        <v>1</v>
      </c>
    </row>
    <row r="1349" spans="1:15" x14ac:dyDescent="0.4">
      <c r="A1349" t="s">
        <v>2894</v>
      </c>
      <c r="B1349" t="s">
        <v>2895</v>
      </c>
      <c r="C1349">
        <v>76</v>
      </c>
      <c r="D1349">
        <v>99.6</v>
      </c>
      <c r="E1349" t="s">
        <v>459</v>
      </c>
      <c r="H1349" t="s">
        <v>460</v>
      </c>
      <c r="I1349" t="s">
        <v>461</v>
      </c>
      <c r="J1349" t="s">
        <v>462</v>
      </c>
      <c r="K1349" s="1" t="s">
        <v>463</v>
      </c>
      <c r="L1349" t="s">
        <v>67</v>
      </c>
      <c r="M1349" s="2" t="s">
        <v>463</v>
      </c>
      <c r="N1349" s="2" t="s">
        <v>463</v>
      </c>
      <c r="O1349" s="2">
        <v>1</v>
      </c>
    </row>
    <row r="1350" spans="1:15" x14ac:dyDescent="0.4">
      <c r="A1350" t="s">
        <v>3217</v>
      </c>
      <c r="B1350" t="s">
        <v>3218</v>
      </c>
      <c r="C1350">
        <v>485</v>
      </c>
      <c r="D1350">
        <v>98.8</v>
      </c>
      <c r="E1350" t="s">
        <v>459</v>
      </c>
      <c r="H1350" t="s">
        <v>460</v>
      </c>
      <c r="I1350" t="s">
        <v>461</v>
      </c>
      <c r="J1350" t="s">
        <v>462</v>
      </c>
      <c r="K1350" s="1" t="s">
        <v>463</v>
      </c>
      <c r="L1350" t="s">
        <v>67</v>
      </c>
      <c r="M1350" s="2" t="s">
        <v>463</v>
      </c>
      <c r="N1350" s="2" t="s">
        <v>463</v>
      </c>
      <c r="O1350" s="2">
        <v>1</v>
      </c>
    </row>
    <row r="1351" spans="1:15" x14ac:dyDescent="0.4">
      <c r="A1351" t="s">
        <v>2806</v>
      </c>
      <c r="B1351" t="s">
        <v>2807</v>
      </c>
      <c r="C1351">
        <v>70</v>
      </c>
      <c r="D1351">
        <v>99.8</v>
      </c>
      <c r="F1351" t="s">
        <v>110</v>
      </c>
      <c r="I1351" t="s">
        <v>18</v>
      </c>
      <c r="J1351" t="s">
        <v>18</v>
      </c>
      <c r="K1351" s="1" t="s">
        <v>110</v>
      </c>
      <c r="L1351" t="s">
        <v>67</v>
      </c>
      <c r="M1351" s="2" t="s">
        <v>111</v>
      </c>
      <c r="N1351" s="2" t="s">
        <v>111</v>
      </c>
      <c r="O1351" s="2">
        <v>1</v>
      </c>
    </row>
    <row r="1352" spans="1:15" x14ac:dyDescent="0.4">
      <c r="A1352" t="s">
        <v>2826</v>
      </c>
      <c r="B1352" t="s">
        <v>2827</v>
      </c>
      <c r="C1352">
        <v>107</v>
      </c>
      <c r="D1352">
        <v>99.7</v>
      </c>
      <c r="F1352" t="s">
        <v>666</v>
      </c>
      <c r="I1352" t="s">
        <v>18</v>
      </c>
      <c r="J1352" t="s">
        <v>18</v>
      </c>
      <c r="K1352" s="1" t="s">
        <v>666</v>
      </c>
      <c r="L1352" t="s">
        <v>67</v>
      </c>
      <c r="M1352" s="2" t="s">
        <v>666</v>
      </c>
      <c r="N1352" s="2" t="s">
        <v>666</v>
      </c>
      <c r="O1352" s="2">
        <v>1</v>
      </c>
    </row>
    <row r="1353" spans="1:15" x14ac:dyDescent="0.4">
      <c r="A1353" t="s">
        <v>2816</v>
      </c>
      <c r="B1353" t="s">
        <v>2817</v>
      </c>
      <c r="C1353">
        <v>86</v>
      </c>
      <c r="D1353">
        <v>93.7</v>
      </c>
      <c r="F1353" t="s">
        <v>422</v>
      </c>
      <c r="I1353" t="s">
        <v>18</v>
      </c>
      <c r="J1353" t="s">
        <v>18</v>
      </c>
      <c r="K1353" s="1" t="s">
        <v>422</v>
      </c>
      <c r="L1353" t="s">
        <v>67</v>
      </c>
      <c r="M1353" s="2" t="s">
        <v>422</v>
      </c>
      <c r="N1353" s="2" t="s">
        <v>422</v>
      </c>
      <c r="O1353" s="2">
        <v>1</v>
      </c>
    </row>
    <row r="1354" spans="1:15" x14ac:dyDescent="0.4">
      <c r="A1354" t="s">
        <v>2810</v>
      </c>
      <c r="B1354" t="s">
        <v>2811</v>
      </c>
      <c r="C1354">
        <v>68</v>
      </c>
      <c r="D1354">
        <v>92.1</v>
      </c>
      <c r="F1354" t="s">
        <v>422</v>
      </c>
      <c r="I1354" t="s">
        <v>18</v>
      </c>
      <c r="J1354" t="s">
        <v>18</v>
      </c>
      <c r="K1354" s="1" t="s">
        <v>422</v>
      </c>
      <c r="L1354" t="s">
        <v>67</v>
      </c>
      <c r="M1354" s="2" t="s">
        <v>422</v>
      </c>
      <c r="N1354" s="2" t="s">
        <v>422</v>
      </c>
      <c r="O1354" s="2">
        <v>1</v>
      </c>
    </row>
    <row r="1355" spans="1:15" x14ac:dyDescent="0.4">
      <c r="A1355" t="s">
        <v>2820</v>
      </c>
      <c r="B1355" t="s">
        <v>2821</v>
      </c>
      <c r="C1355">
        <v>122</v>
      </c>
      <c r="D1355">
        <v>100</v>
      </c>
      <c r="F1355" t="s">
        <v>290</v>
      </c>
      <c r="I1355" t="s">
        <v>18</v>
      </c>
      <c r="J1355" t="s">
        <v>18</v>
      </c>
      <c r="K1355" s="1" t="s">
        <v>290</v>
      </c>
      <c r="L1355" t="s">
        <v>67</v>
      </c>
      <c r="M1355" s="2" t="s">
        <v>291</v>
      </c>
      <c r="N1355" s="2" t="s">
        <v>291</v>
      </c>
      <c r="O1355" s="2">
        <v>1</v>
      </c>
    </row>
    <row r="1356" spans="1:15" x14ac:dyDescent="0.4">
      <c r="A1356" t="s">
        <v>2876</v>
      </c>
      <c r="B1356" t="s">
        <v>2877</v>
      </c>
      <c r="C1356">
        <v>55</v>
      </c>
      <c r="D1356">
        <v>98.5</v>
      </c>
      <c r="E1356" t="s">
        <v>459</v>
      </c>
      <c r="H1356" t="s">
        <v>460</v>
      </c>
      <c r="I1356" t="s">
        <v>461</v>
      </c>
      <c r="J1356" t="s">
        <v>462</v>
      </c>
      <c r="K1356" s="1" t="s">
        <v>463</v>
      </c>
      <c r="L1356" t="s">
        <v>67</v>
      </c>
      <c r="M1356" s="2" t="s">
        <v>463</v>
      </c>
      <c r="N1356" s="2" t="s">
        <v>463</v>
      </c>
      <c r="O1356" s="2">
        <v>1</v>
      </c>
    </row>
    <row r="1357" spans="1:15" x14ac:dyDescent="0.4">
      <c r="A1357" t="s">
        <v>2804</v>
      </c>
      <c r="B1357" t="s">
        <v>2805</v>
      </c>
      <c r="C1357">
        <v>76</v>
      </c>
      <c r="D1357">
        <v>95.8</v>
      </c>
      <c r="F1357">
        <v>3</v>
      </c>
      <c r="I1357" t="s">
        <v>18</v>
      </c>
      <c r="J1357" t="s">
        <v>18</v>
      </c>
      <c r="K1357" s="1">
        <v>3</v>
      </c>
      <c r="L1357" t="s">
        <v>67</v>
      </c>
      <c r="M1357" s="2">
        <v>3</v>
      </c>
      <c r="N1357" s="2">
        <v>3</v>
      </c>
      <c r="O1357" s="2">
        <v>1</v>
      </c>
    </row>
    <row r="1358" spans="1:15" x14ac:dyDescent="0.4">
      <c r="A1358" t="s">
        <v>2927</v>
      </c>
      <c r="B1358" t="s">
        <v>2928</v>
      </c>
      <c r="C1358">
        <v>108</v>
      </c>
      <c r="D1358">
        <v>98.9</v>
      </c>
      <c r="E1358" t="s">
        <v>459</v>
      </c>
      <c r="H1358" t="s">
        <v>460</v>
      </c>
      <c r="I1358" t="s">
        <v>2929</v>
      </c>
      <c r="J1358" t="s">
        <v>462</v>
      </c>
      <c r="K1358" s="1" t="s">
        <v>463</v>
      </c>
      <c r="L1358" t="s">
        <v>52</v>
      </c>
      <c r="M1358" s="2" t="s">
        <v>463</v>
      </c>
      <c r="N1358" s="2" t="s">
        <v>463</v>
      </c>
      <c r="O1358" s="2">
        <v>1</v>
      </c>
    </row>
    <row r="1359" spans="1:15" x14ac:dyDescent="0.4">
      <c r="A1359" t="s">
        <v>2846</v>
      </c>
      <c r="B1359" t="s">
        <v>2847</v>
      </c>
      <c r="C1359">
        <v>128</v>
      </c>
      <c r="D1359">
        <v>100</v>
      </c>
      <c r="E1359" t="s">
        <v>150</v>
      </c>
      <c r="H1359" t="s">
        <v>151</v>
      </c>
      <c r="I1359" t="s">
        <v>152</v>
      </c>
      <c r="J1359" t="s">
        <v>153</v>
      </c>
      <c r="K1359" s="1" t="s">
        <v>154</v>
      </c>
      <c r="L1359" t="s">
        <v>67</v>
      </c>
      <c r="M1359" s="2" t="s">
        <v>154</v>
      </c>
      <c r="N1359" s="2" t="s">
        <v>154</v>
      </c>
      <c r="O1359" s="2">
        <v>1</v>
      </c>
    </row>
    <row r="1360" spans="1:15" x14ac:dyDescent="0.4">
      <c r="A1360" t="s">
        <v>2848</v>
      </c>
      <c r="B1360" t="s">
        <v>2849</v>
      </c>
      <c r="C1360">
        <v>132</v>
      </c>
      <c r="D1360">
        <v>97.6</v>
      </c>
      <c r="E1360" t="s">
        <v>225</v>
      </c>
      <c r="H1360" t="s">
        <v>226</v>
      </c>
      <c r="I1360" t="s">
        <v>1250</v>
      </c>
      <c r="J1360" t="s">
        <v>228</v>
      </c>
      <c r="K1360" s="1" t="s">
        <v>229</v>
      </c>
      <c r="L1360" t="s">
        <v>67</v>
      </c>
      <c r="M1360" s="2" t="s">
        <v>229</v>
      </c>
      <c r="N1360" s="2" t="s">
        <v>229</v>
      </c>
      <c r="O1360" s="2">
        <v>1</v>
      </c>
    </row>
    <row r="1361" spans="1:15" x14ac:dyDescent="0.4">
      <c r="A1361" t="s">
        <v>2828</v>
      </c>
      <c r="B1361" t="s">
        <v>2829</v>
      </c>
      <c r="C1361">
        <v>112</v>
      </c>
      <c r="D1361">
        <v>99.8</v>
      </c>
      <c r="F1361">
        <v>8</v>
      </c>
      <c r="I1361" t="s">
        <v>18</v>
      </c>
      <c r="J1361" t="s">
        <v>18</v>
      </c>
      <c r="K1361" s="1">
        <v>8</v>
      </c>
      <c r="L1361" t="s">
        <v>67</v>
      </c>
      <c r="M1361" s="2">
        <v>8</v>
      </c>
      <c r="N1361" s="2">
        <v>8</v>
      </c>
      <c r="O1361" s="2">
        <v>1</v>
      </c>
    </row>
    <row r="1362" spans="1:15" x14ac:dyDescent="0.4">
      <c r="A1362" t="s">
        <v>2870</v>
      </c>
      <c r="B1362" t="s">
        <v>2871</v>
      </c>
      <c r="C1362">
        <v>77</v>
      </c>
      <c r="D1362">
        <v>100</v>
      </c>
      <c r="F1362" t="s">
        <v>290</v>
      </c>
      <c r="I1362" t="s">
        <v>18</v>
      </c>
      <c r="J1362" t="s">
        <v>18</v>
      </c>
      <c r="K1362" s="1" t="s">
        <v>290</v>
      </c>
      <c r="L1362" t="s">
        <v>67</v>
      </c>
      <c r="M1362" s="2" t="s">
        <v>291</v>
      </c>
      <c r="N1362" s="2" t="s">
        <v>291</v>
      </c>
      <c r="O1362" s="2">
        <v>1</v>
      </c>
    </row>
    <row r="1363" spans="1:15" x14ac:dyDescent="0.4">
      <c r="A1363" t="s">
        <v>2864</v>
      </c>
      <c r="B1363" t="s">
        <v>2865</v>
      </c>
      <c r="C1363">
        <v>76</v>
      </c>
      <c r="D1363">
        <v>99.8</v>
      </c>
      <c r="F1363">
        <v>8</v>
      </c>
      <c r="I1363" t="s">
        <v>18</v>
      </c>
      <c r="J1363" t="s">
        <v>18</v>
      </c>
      <c r="K1363" s="1">
        <v>8</v>
      </c>
      <c r="L1363" t="s">
        <v>67</v>
      </c>
      <c r="M1363" s="2">
        <v>8</v>
      </c>
      <c r="N1363" s="2">
        <v>8</v>
      </c>
      <c r="O1363" s="2">
        <v>1</v>
      </c>
    </row>
    <row r="1364" spans="1:15" x14ac:dyDescent="0.4">
      <c r="A1364" t="s">
        <v>2832</v>
      </c>
      <c r="B1364" t="s">
        <v>2833</v>
      </c>
      <c r="C1364">
        <v>101</v>
      </c>
      <c r="D1364">
        <v>99.9</v>
      </c>
      <c r="F1364" t="s">
        <v>78</v>
      </c>
      <c r="I1364" t="s">
        <v>18</v>
      </c>
      <c r="J1364" t="s">
        <v>18</v>
      </c>
      <c r="K1364" s="1" t="s">
        <v>78</v>
      </c>
      <c r="L1364" t="s">
        <v>67</v>
      </c>
      <c r="M1364" s="2" t="s">
        <v>78</v>
      </c>
      <c r="N1364" s="2" t="s">
        <v>1260</v>
      </c>
      <c r="O1364" s="2">
        <v>1</v>
      </c>
    </row>
    <row r="1365" spans="1:15" x14ac:dyDescent="0.4">
      <c r="A1365" t="s">
        <v>2878</v>
      </c>
      <c r="B1365" t="s">
        <v>2879</v>
      </c>
      <c r="C1365">
        <v>97</v>
      </c>
      <c r="D1365">
        <v>99.8</v>
      </c>
      <c r="F1365">
        <v>8</v>
      </c>
      <c r="I1365" t="s">
        <v>18</v>
      </c>
      <c r="J1365" t="s">
        <v>18</v>
      </c>
      <c r="K1365" s="1">
        <v>8</v>
      </c>
      <c r="L1365" t="s">
        <v>67</v>
      </c>
      <c r="M1365" s="2">
        <v>8</v>
      </c>
      <c r="N1365" s="2">
        <v>8</v>
      </c>
      <c r="O1365" s="2">
        <v>1</v>
      </c>
    </row>
    <row r="1366" spans="1:15" x14ac:dyDescent="0.4">
      <c r="A1366" t="s">
        <v>2874</v>
      </c>
      <c r="B1366" t="s">
        <v>2875</v>
      </c>
      <c r="C1366">
        <v>71</v>
      </c>
      <c r="D1366">
        <v>99.7</v>
      </c>
      <c r="F1366" t="s">
        <v>598</v>
      </c>
      <c r="I1366" t="s">
        <v>18</v>
      </c>
      <c r="J1366" t="s">
        <v>18</v>
      </c>
      <c r="K1366" s="1" t="s">
        <v>598</v>
      </c>
      <c r="L1366" t="s">
        <v>67</v>
      </c>
      <c r="M1366" s="2" t="s">
        <v>598</v>
      </c>
      <c r="N1366" s="2" t="s">
        <v>598</v>
      </c>
      <c r="O1366" s="2">
        <v>1</v>
      </c>
    </row>
    <row r="1367" spans="1:15" x14ac:dyDescent="0.4">
      <c r="A1367" t="s">
        <v>2854</v>
      </c>
      <c r="B1367" t="s">
        <v>2855</v>
      </c>
      <c r="C1367">
        <v>115</v>
      </c>
      <c r="D1367">
        <v>99</v>
      </c>
      <c r="F1367" t="s">
        <v>209</v>
      </c>
      <c r="I1367" t="s">
        <v>18</v>
      </c>
      <c r="J1367" t="s">
        <v>18</v>
      </c>
      <c r="K1367" s="1" t="s">
        <v>209</v>
      </c>
      <c r="L1367" t="s">
        <v>67</v>
      </c>
      <c r="M1367" s="2" t="s">
        <v>209</v>
      </c>
      <c r="N1367" s="2" t="s">
        <v>209</v>
      </c>
      <c r="O1367" s="2">
        <v>1</v>
      </c>
    </row>
    <row r="1368" spans="1:15" x14ac:dyDescent="0.4">
      <c r="A1368" t="s">
        <v>2830</v>
      </c>
      <c r="B1368" t="s">
        <v>2831</v>
      </c>
      <c r="C1368">
        <v>54</v>
      </c>
      <c r="D1368">
        <v>100</v>
      </c>
      <c r="F1368" t="s">
        <v>290</v>
      </c>
      <c r="I1368" t="s">
        <v>18</v>
      </c>
      <c r="J1368" t="s">
        <v>18</v>
      </c>
      <c r="K1368" s="1" t="s">
        <v>290</v>
      </c>
      <c r="L1368" t="s">
        <v>67</v>
      </c>
      <c r="M1368" s="2" t="s">
        <v>291</v>
      </c>
      <c r="N1368" s="2" t="s">
        <v>291</v>
      </c>
      <c r="O1368" s="2">
        <v>1</v>
      </c>
    </row>
    <row r="1369" spans="1:15" x14ac:dyDescent="0.4">
      <c r="A1369" t="s">
        <v>2884</v>
      </c>
      <c r="B1369" t="s">
        <v>2885</v>
      </c>
      <c r="C1369">
        <v>65</v>
      </c>
      <c r="D1369">
        <v>100</v>
      </c>
      <c r="F1369" t="s">
        <v>205</v>
      </c>
      <c r="I1369" t="s">
        <v>18</v>
      </c>
      <c r="J1369" t="s">
        <v>18</v>
      </c>
      <c r="K1369" s="1" t="s">
        <v>205</v>
      </c>
      <c r="L1369" t="s">
        <v>67</v>
      </c>
      <c r="M1369" s="2" t="s">
        <v>206</v>
      </c>
      <c r="N1369" s="2" t="s">
        <v>206</v>
      </c>
      <c r="O1369" s="2">
        <v>1</v>
      </c>
    </row>
    <row r="1370" spans="1:15" x14ac:dyDescent="0.4">
      <c r="A1370" t="s">
        <v>2907</v>
      </c>
      <c r="B1370" t="s">
        <v>2908</v>
      </c>
      <c r="C1370">
        <v>53</v>
      </c>
      <c r="D1370">
        <v>98.6</v>
      </c>
      <c r="E1370" t="s">
        <v>459</v>
      </c>
      <c r="H1370" t="s">
        <v>460</v>
      </c>
      <c r="I1370" t="s">
        <v>461</v>
      </c>
      <c r="J1370" t="s">
        <v>462</v>
      </c>
      <c r="K1370" s="1" t="s">
        <v>463</v>
      </c>
      <c r="L1370" t="s">
        <v>67</v>
      </c>
      <c r="M1370" s="2" t="s">
        <v>463</v>
      </c>
      <c r="N1370" s="2" t="s">
        <v>463</v>
      </c>
      <c r="O1370" s="2">
        <v>1</v>
      </c>
    </row>
    <row r="1371" spans="1:15" x14ac:dyDescent="0.4">
      <c r="A1371" t="s">
        <v>2872</v>
      </c>
      <c r="B1371" t="s">
        <v>2873</v>
      </c>
      <c r="C1371">
        <v>99</v>
      </c>
      <c r="D1371">
        <v>99.4</v>
      </c>
      <c r="F1371" t="s">
        <v>209</v>
      </c>
      <c r="I1371" t="s">
        <v>18</v>
      </c>
      <c r="J1371" t="s">
        <v>18</v>
      </c>
      <c r="K1371" s="1" t="s">
        <v>209</v>
      </c>
      <c r="L1371" t="s">
        <v>67</v>
      </c>
      <c r="M1371" s="2" t="s">
        <v>209</v>
      </c>
      <c r="N1371" s="2" t="s">
        <v>209</v>
      </c>
      <c r="O1371" s="2">
        <v>1</v>
      </c>
    </row>
    <row r="1372" spans="1:15" x14ac:dyDescent="0.4">
      <c r="A1372" t="s">
        <v>2880</v>
      </c>
      <c r="B1372" t="s">
        <v>2881</v>
      </c>
      <c r="C1372">
        <v>99</v>
      </c>
      <c r="D1372">
        <v>99.9</v>
      </c>
      <c r="F1372">
        <v>8</v>
      </c>
      <c r="I1372" t="s">
        <v>18</v>
      </c>
      <c r="J1372" t="s">
        <v>18</v>
      </c>
      <c r="K1372" s="1">
        <v>8</v>
      </c>
      <c r="L1372" t="s">
        <v>67</v>
      </c>
      <c r="M1372" s="2">
        <v>8</v>
      </c>
      <c r="N1372" s="2">
        <v>8</v>
      </c>
      <c r="O1372" s="2">
        <v>1</v>
      </c>
    </row>
    <row r="1373" spans="1:15" x14ac:dyDescent="0.4">
      <c r="A1373" t="s">
        <v>2836</v>
      </c>
      <c r="B1373" t="s">
        <v>2837</v>
      </c>
      <c r="C1373">
        <v>54</v>
      </c>
      <c r="D1373">
        <v>99.4</v>
      </c>
      <c r="F1373" t="s">
        <v>130</v>
      </c>
      <c r="I1373" t="s">
        <v>18</v>
      </c>
      <c r="J1373" t="s">
        <v>18</v>
      </c>
      <c r="K1373" s="1" t="s">
        <v>130</v>
      </c>
      <c r="L1373" t="s">
        <v>67</v>
      </c>
      <c r="M1373" s="2" t="s">
        <v>131</v>
      </c>
      <c r="N1373" s="2" t="s">
        <v>795</v>
      </c>
      <c r="O1373" s="2">
        <v>1</v>
      </c>
    </row>
    <row r="1374" spans="1:15" x14ac:dyDescent="0.4">
      <c r="A1374" t="s">
        <v>2840</v>
      </c>
      <c r="B1374" t="s">
        <v>2841</v>
      </c>
      <c r="C1374">
        <v>60</v>
      </c>
      <c r="D1374">
        <v>99.5</v>
      </c>
      <c r="F1374" t="s">
        <v>130</v>
      </c>
      <c r="I1374" t="s">
        <v>18</v>
      </c>
      <c r="J1374" t="s">
        <v>18</v>
      </c>
      <c r="K1374" s="1" t="s">
        <v>130</v>
      </c>
      <c r="L1374" t="s">
        <v>67</v>
      </c>
      <c r="M1374" s="2" t="s">
        <v>131</v>
      </c>
      <c r="N1374" s="2" t="s">
        <v>795</v>
      </c>
      <c r="O1374" s="2">
        <v>1</v>
      </c>
    </row>
    <row r="1375" spans="1:15" x14ac:dyDescent="0.4">
      <c r="A1375" t="s">
        <v>2976</v>
      </c>
      <c r="B1375" t="s">
        <v>2977</v>
      </c>
      <c r="C1375">
        <v>96</v>
      </c>
      <c r="D1375">
        <v>98.5</v>
      </c>
      <c r="E1375" t="s">
        <v>459</v>
      </c>
      <c r="H1375" t="s">
        <v>460</v>
      </c>
      <c r="I1375" t="s">
        <v>461</v>
      </c>
      <c r="J1375" t="s">
        <v>462</v>
      </c>
      <c r="K1375" s="1" t="s">
        <v>463</v>
      </c>
      <c r="L1375" t="s">
        <v>67</v>
      </c>
      <c r="M1375" s="2" t="s">
        <v>463</v>
      </c>
      <c r="N1375" s="2" t="s">
        <v>463</v>
      </c>
      <c r="O1375" s="2">
        <v>1</v>
      </c>
    </row>
    <row r="1376" spans="1:15" x14ac:dyDescent="0.4">
      <c r="A1376" t="s">
        <v>2898</v>
      </c>
      <c r="B1376" t="s">
        <v>2899</v>
      </c>
      <c r="C1376">
        <v>133</v>
      </c>
      <c r="D1376">
        <v>100</v>
      </c>
      <c r="E1376" t="s">
        <v>150</v>
      </c>
      <c r="H1376" t="s">
        <v>151</v>
      </c>
      <c r="I1376" t="s">
        <v>152</v>
      </c>
      <c r="J1376" t="s">
        <v>153</v>
      </c>
      <c r="K1376" s="1" t="s">
        <v>154</v>
      </c>
      <c r="L1376" t="s">
        <v>67</v>
      </c>
      <c r="M1376" s="2" t="s">
        <v>154</v>
      </c>
      <c r="N1376" s="2" t="s">
        <v>154</v>
      </c>
      <c r="O1376" s="2">
        <v>1</v>
      </c>
    </row>
    <row r="1377" spans="1:15" x14ac:dyDescent="0.4">
      <c r="A1377" t="s">
        <v>2842</v>
      </c>
      <c r="B1377" t="s">
        <v>2843</v>
      </c>
      <c r="C1377">
        <v>104</v>
      </c>
      <c r="D1377">
        <v>99</v>
      </c>
      <c r="F1377" t="s">
        <v>209</v>
      </c>
      <c r="I1377" t="s">
        <v>18</v>
      </c>
      <c r="J1377" t="s">
        <v>18</v>
      </c>
      <c r="K1377" s="1" t="s">
        <v>209</v>
      </c>
      <c r="L1377" t="s">
        <v>67</v>
      </c>
      <c r="M1377" s="2" t="s">
        <v>209</v>
      </c>
      <c r="N1377" s="2" t="s">
        <v>209</v>
      </c>
      <c r="O1377" s="2">
        <v>1</v>
      </c>
    </row>
    <row r="1378" spans="1:15" x14ac:dyDescent="0.4">
      <c r="A1378" t="s">
        <v>2850</v>
      </c>
      <c r="B1378" t="s">
        <v>2851</v>
      </c>
      <c r="C1378">
        <v>132</v>
      </c>
      <c r="D1378">
        <v>99.7</v>
      </c>
      <c r="F1378">
        <v>31</v>
      </c>
      <c r="I1378" t="s">
        <v>18</v>
      </c>
      <c r="J1378" t="s">
        <v>18</v>
      </c>
      <c r="K1378" s="1">
        <v>31</v>
      </c>
      <c r="L1378" t="s">
        <v>67</v>
      </c>
      <c r="M1378" s="2">
        <v>31</v>
      </c>
      <c r="N1378" s="2">
        <v>31</v>
      </c>
      <c r="O1378" s="2">
        <v>1</v>
      </c>
    </row>
    <row r="1379" spans="1:15" x14ac:dyDescent="0.4">
      <c r="A1379" t="s">
        <v>2852</v>
      </c>
      <c r="B1379" t="s">
        <v>2853</v>
      </c>
      <c r="C1379">
        <v>99</v>
      </c>
      <c r="D1379">
        <v>100</v>
      </c>
      <c r="F1379" t="s">
        <v>205</v>
      </c>
      <c r="I1379" t="s">
        <v>18</v>
      </c>
      <c r="J1379" t="s">
        <v>18</v>
      </c>
      <c r="K1379" s="1" t="s">
        <v>205</v>
      </c>
      <c r="L1379" t="s">
        <v>67</v>
      </c>
      <c r="M1379" s="2" t="s">
        <v>206</v>
      </c>
      <c r="N1379" s="2" t="s">
        <v>206</v>
      </c>
      <c r="O1379" s="2">
        <v>1</v>
      </c>
    </row>
    <row r="1380" spans="1:15" x14ac:dyDescent="0.4">
      <c r="A1380" t="s">
        <v>2838</v>
      </c>
      <c r="B1380" t="s">
        <v>2839</v>
      </c>
      <c r="C1380">
        <v>114</v>
      </c>
      <c r="D1380">
        <v>94.2</v>
      </c>
      <c r="F1380" t="s">
        <v>666</v>
      </c>
      <c r="I1380" t="s">
        <v>18</v>
      </c>
      <c r="J1380" t="s">
        <v>18</v>
      </c>
      <c r="K1380" s="1" t="s">
        <v>666</v>
      </c>
      <c r="L1380" t="s">
        <v>67</v>
      </c>
      <c r="M1380" s="2" t="s">
        <v>666</v>
      </c>
      <c r="N1380" s="2" t="s">
        <v>666</v>
      </c>
      <c r="O1380" s="2">
        <v>1</v>
      </c>
    </row>
    <row r="1381" spans="1:15" x14ac:dyDescent="0.4">
      <c r="A1381" t="s">
        <v>2844</v>
      </c>
      <c r="B1381" t="s">
        <v>2845</v>
      </c>
      <c r="C1381">
        <v>83</v>
      </c>
      <c r="D1381">
        <v>99.8</v>
      </c>
      <c r="F1381">
        <v>8</v>
      </c>
      <c r="I1381" t="s">
        <v>18</v>
      </c>
      <c r="J1381" t="s">
        <v>18</v>
      </c>
      <c r="K1381" s="1">
        <v>8</v>
      </c>
      <c r="L1381" t="s">
        <v>67</v>
      </c>
      <c r="M1381" s="2">
        <v>8</v>
      </c>
      <c r="N1381" s="2">
        <v>8</v>
      </c>
      <c r="O1381" s="2">
        <v>1</v>
      </c>
    </row>
    <row r="1382" spans="1:15" x14ac:dyDescent="0.4">
      <c r="A1382" t="s">
        <v>2856</v>
      </c>
      <c r="B1382" t="s">
        <v>2857</v>
      </c>
      <c r="C1382">
        <v>95</v>
      </c>
      <c r="D1382">
        <v>99.8</v>
      </c>
      <c r="F1382">
        <v>8</v>
      </c>
      <c r="I1382" t="s">
        <v>18</v>
      </c>
      <c r="J1382" t="s">
        <v>18</v>
      </c>
      <c r="K1382" s="1">
        <v>8</v>
      </c>
      <c r="L1382" t="s">
        <v>67</v>
      </c>
      <c r="M1382" s="2">
        <v>8</v>
      </c>
      <c r="N1382" s="2">
        <v>8</v>
      </c>
      <c r="O1382" s="2">
        <v>1</v>
      </c>
    </row>
    <row r="1383" spans="1:15" x14ac:dyDescent="0.4">
      <c r="A1383" t="s">
        <v>2858</v>
      </c>
      <c r="B1383" t="s">
        <v>2859</v>
      </c>
      <c r="C1383">
        <v>92</v>
      </c>
      <c r="D1383">
        <v>96.8</v>
      </c>
      <c r="F1383" t="s">
        <v>172</v>
      </c>
      <c r="I1383" t="s">
        <v>18</v>
      </c>
      <c r="J1383" t="s">
        <v>18</v>
      </c>
      <c r="K1383" s="1" t="s">
        <v>172</v>
      </c>
      <c r="L1383" t="s">
        <v>67</v>
      </c>
      <c r="M1383" s="2" t="s">
        <v>172</v>
      </c>
      <c r="N1383" s="2" t="s">
        <v>172</v>
      </c>
      <c r="O1383" s="2">
        <v>1</v>
      </c>
    </row>
    <row r="1384" spans="1:15" x14ac:dyDescent="0.4">
      <c r="A1384" t="s">
        <v>2868</v>
      </c>
      <c r="B1384" t="s">
        <v>2869</v>
      </c>
      <c r="C1384">
        <v>89</v>
      </c>
      <c r="D1384">
        <v>99.9</v>
      </c>
      <c r="F1384" t="s">
        <v>205</v>
      </c>
      <c r="I1384" t="s">
        <v>18</v>
      </c>
      <c r="J1384" t="s">
        <v>18</v>
      </c>
      <c r="K1384" s="1" t="s">
        <v>205</v>
      </c>
      <c r="L1384" t="s">
        <v>67</v>
      </c>
      <c r="M1384" s="2" t="s">
        <v>206</v>
      </c>
      <c r="N1384" s="2" t="s">
        <v>206</v>
      </c>
      <c r="O1384" s="2">
        <v>1</v>
      </c>
    </row>
    <row r="1385" spans="1:15" x14ac:dyDescent="0.4">
      <c r="A1385" t="s">
        <v>2860</v>
      </c>
      <c r="B1385" t="s">
        <v>2861</v>
      </c>
      <c r="C1385">
        <v>136</v>
      </c>
      <c r="D1385">
        <v>99.1</v>
      </c>
      <c r="F1385" t="s">
        <v>209</v>
      </c>
      <c r="I1385" t="s">
        <v>18</v>
      </c>
      <c r="J1385" t="s">
        <v>18</v>
      </c>
      <c r="K1385" s="1" t="s">
        <v>209</v>
      </c>
      <c r="L1385" t="s">
        <v>67</v>
      </c>
      <c r="M1385" s="2" t="s">
        <v>209</v>
      </c>
      <c r="N1385" s="2" t="s">
        <v>209</v>
      </c>
      <c r="O1385" s="2">
        <v>1</v>
      </c>
    </row>
    <row r="1386" spans="1:15" x14ac:dyDescent="0.4">
      <c r="A1386" t="s">
        <v>2997</v>
      </c>
      <c r="B1386" t="s">
        <v>2998</v>
      </c>
      <c r="C1386">
        <v>98</v>
      </c>
      <c r="D1386">
        <v>98.8</v>
      </c>
      <c r="E1386" t="s">
        <v>459</v>
      </c>
      <c r="H1386" t="s">
        <v>460</v>
      </c>
      <c r="I1386" t="s">
        <v>2999</v>
      </c>
      <c r="J1386" t="s">
        <v>462</v>
      </c>
      <c r="K1386" s="1" t="s">
        <v>463</v>
      </c>
      <c r="L1386" t="s">
        <v>67</v>
      </c>
      <c r="M1386" s="2" t="s">
        <v>463</v>
      </c>
      <c r="N1386" s="2" t="s">
        <v>463</v>
      </c>
      <c r="O1386" s="2">
        <v>1</v>
      </c>
    </row>
    <row r="1387" spans="1:15" x14ac:dyDescent="0.4">
      <c r="A1387" t="s">
        <v>2942</v>
      </c>
      <c r="B1387" t="s">
        <v>2943</v>
      </c>
      <c r="C1387">
        <v>102</v>
      </c>
      <c r="D1387">
        <v>98.8</v>
      </c>
      <c r="E1387" t="s">
        <v>28</v>
      </c>
      <c r="H1387" t="s">
        <v>2384</v>
      </c>
      <c r="I1387" t="s">
        <v>2385</v>
      </c>
      <c r="J1387" t="s">
        <v>2386</v>
      </c>
      <c r="K1387" s="1">
        <v>38</v>
      </c>
      <c r="L1387" t="s">
        <v>67</v>
      </c>
      <c r="M1387" s="2">
        <v>38</v>
      </c>
      <c r="N1387" s="2">
        <v>38</v>
      </c>
      <c r="O1387" s="2">
        <v>1</v>
      </c>
    </row>
    <row r="1388" spans="1:15" x14ac:dyDescent="0.4">
      <c r="A1388" t="s">
        <v>2903</v>
      </c>
      <c r="B1388" t="s">
        <v>2904</v>
      </c>
      <c r="C1388">
        <v>154</v>
      </c>
      <c r="D1388">
        <v>99</v>
      </c>
      <c r="F1388" t="s">
        <v>209</v>
      </c>
      <c r="I1388" t="s">
        <v>18</v>
      </c>
      <c r="J1388" t="s">
        <v>18</v>
      </c>
      <c r="K1388" s="1" t="s">
        <v>209</v>
      </c>
      <c r="L1388" t="s">
        <v>67</v>
      </c>
      <c r="M1388" s="2" t="s">
        <v>209</v>
      </c>
      <c r="N1388" s="2" t="s">
        <v>209</v>
      </c>
      <c r="O1388" s="2">
        <v>1</v>
      </c>
    </row>
    <row r="1389" spans="1:15" x14ac:dyDescent="0.4">
      <c r="A1389" t="s">
        <v>2905</v>
      </c>
      <c r="B1389" t="s">
        <v>2906</v>
      </c>
      <c r="C1389">
        <v>112</v>
      </c>
      <c r="D1389">
        <v>99.8</v>
      </c>
      <c r="F1389">
        <v>8</v>
      </c>
      <c r="I1389" t="s">
        <v>18</v>
      </c>
      <c r="J1389" t="s">
        <v>18</v>
      </c>
      <c r="K1389" s="1">
        <v>8</v>
      </c>
      <c r="L1389" t="s">
        <v>67</v>
      </c>
      <c r="M1389" s="2">
        <v>8</v>
      </c>
      <c r="N1389" s="2">
        <v>8</v>
      </c>
      <c r="O1389" s="2">
        <v>1</v>
      </c>
    </row>
    <row r="1390" spans="1:15" x14ac:dyDescent="0.4">
      <c r="A1390" t="s">
        <v>2882</v>
      </c>
      <c r="B1390" t="s">
        <v>2883</v>
      </c>
      <c r="C1390">
        <v>99</v>
      </c>
      <c r="D1390">
        <v>99.6</v>
      </c>
      <c r="F1390">
        <v>31</v>
      </c>
      <c r="I1390" t="s">
        <v>18</v>
      </c>
      <c r="J1390" t="s">
        <v>18</v>
      </c>
      <c r="K1390" s="1">
        <v>31</v>
      </c>
      <c r="L1390" t="s">
        <v>67</v>
      </c>
      <c r="M1390" s="2">
        <v>31</v>
      </c>
      <c r="N1390" s="2">
        <v>31</v>
      </c>
      <c r="O1390" s="2">
        <v>1</v>
      </c>
    </row>
    <row r="1391" spans="1:15" x14ac:dyDescent="0.4">
      <c r="A1391" t="s">
        <v>3018</v>
      </c>
      <c r="B1391" t="s">
        <v>3019</v>
      </c>
      <c r="C1391">
        <v>88</v>
      </c>
      <c r="D1391">
        <v>100</v>
      </c>
      <c r="E1391" t="s">
        <v>459</v>
      </c>
      <c r="H1391" t="s">
        <v>460</v>
      </c>
      <c r="I1391" t="s">
        <v>461</v>
      </c>
      <c r="J1391" t="s">
        <v>462</v>
      </c>
      <c r="K1391" s="1" t="s">
        <v>463</v>
      </c>
      <c r="L1391" t="s">
        <v>67</v>
      </c>
      <c r="M1391" s="2" t="s">
        <v>463</v>
      </c>
      <c r="N1391" s="2" t="s">
        <v>463</v>
      </c>
      <c r="O1391" s="2">
        <v>1</v>
      </c>
    </row>
    <row r="1392" spans="1:15" x14ac:dyDescent="0.4">
      <c r="A1392" t="s">
        <v>2866</v>
      </c>
      <c r="B1392" t="s">
        <v>2867</v>
      </c>
      <c r="C1392">
        <v>74</v>
      </c>
      <c r="D1392">
        <v>98.8</v>
      </c>
      <c r="F1392">
        <v>37</v>
      </c>
      <c r="I1392" t="s">
        <v>18</v>
      </c>
      <c r="J1392" t="s">
        <v>18</v>
      </c>
      <c r="K1392" s="1">
        <v>37</v>
      </c>
      <c r="L1392" t="s">
        <v>67</v>
      </c>
      <c r="M1392" s="2">
        <v>37</v>
      </c>
      <c r="N1392" s="2">
        <v>37</v>
      </c>
      <c r="O1392" s="2">
        <v>1</v>
      </c>
    </row>
    <row r="1393" spans="1:15" x14ac:dyDescent="0.4">
      <c r="A1393" t="s">
        <v>2923</v>
      </c>
      <c r="B1393" t="s">
        <v>2924</v>
      </c>
      <c r="C1393">
        <v>156</v>
      </c>
      <c r="D1393">
        <v>96.2</v>
      </c>
      <c r="E1393" t="s">
        <v>225</v>
      </c>
      <c r="H1393" t="s">
        <v>226</v>
      </c>
      <c r="I1393" t="s">
        <v>1250</v>
      </c>
      <c r="J1393" t="s">
        <v>228</v>
      </c>
      <c r="K1393" s="1" t="s">
        <v>229</v>
      </c>
      <c r="L1393" t="s">
        <v>67</v>
      </c>
      <c r="M1393" s="3" t="s">
        <v>229</v>
      </c>
      <c r="N1393" s="3" t="s">
        <v>230</v>
      </c>
      <c r="O1393" s="2">
        <v>1</v>
      </c>
    </row>
    <row r="1394" spans="1:15" x14ac:dyDescent="0.4">
      <c r="A1394" t="s">
        <v>2892</v>
      </c>
      <c r="B1394" t="s">
        <v>2893</v>
      </c>
      <c r="C1394">
        <v>137</v>
      </c>
      <c r="D1394">
        <v>96.4</v>
      </c>
      <c r="F1394" t="s">
        <v>79</v>
      </c>
      <c r="I1394" t="s">
        <v>18</v>
      </c>
      <c r="J1394" t="s">
        <v>18</v>
      </c>
      <c r="K1394" s="1" t="s">
        <v>79</v>
      </c>
      <c r="L1394" t="s">
        <v>67</v>
      </c>
      <c r="M1394" s="2" t="s">
        <v>79</v>
      </c>
      <c r="N1394" s="2" t="s">
        <v>79</v>
      </c>
      <c r="O1394" s="2">
        <v>1</v>
      </c>
    </row>
    <row r="1395" spans="1:15" x14ac:dyDescent="0.4">
      <c r="A1395" t="s">
        <v>2888</v>
      </c>
      <c r="B1395" t="s">
        <v>2889</v>
      </c>
      <c r="C1395">
        <v>106</v>
      </c>
      <c r="D1395">
        <v>99.7</v>
      </c>
      <c r="F1395">
        <v>4</v>
      </c>
      <c r="I1395" t="s">
        <v>18</v>
      </c>
      <c r="J1395" t="s">
        <v>18</v>
      </c>
      <c r="K1395" s="1">
        <v>4</v>
      </c>
      <c r="L1395" t="s">
        <v>67</v>
      </c>
      <c r="M1395" s="2">
        <v>4</v>
      </c>
      <c r="N1395" s="2">
        <v>4</v>
      </c>
      <c r="O1395" s="2">
        <v>1</v>
      </c>
    </row>
    <row r="1396" spans="1:15" x14ac:dyDescent="0.4">
      <c r="A1396" t="s">
        <v>2917</v>
      </c>
      <c r="B1396" t="s">
        <v>2918</v>
      </c>
      <c r="C1396">
        <v>116</v>
      </c>
      <c r="D1396">
        <v>99.3</v>
      </c>
      <c r="E1396" t="s">
        <v>38</v>
      </c>
      <c r="H1396" t="s">
        <v>302</v>
      </c>
      <c r="I1396" t="s">
        <v>303</v>
      </c>
      <c r="J1396" t="s">
        <v>304</v>
      </c>
      <c r="K1396" s="1" t="s">
        <v>305</v>
      </c>
      <c r="L1396" t="s">
        <v>67</v>
      </c>
      <c r="M1396" s="2" t="s">
        <v>740</v>
      </c>
      <c r="N1396" s="2" t="s">
        <v>740</v>
      </c>
      <c r="O1396" s="2">
        <v>1</v>
      </c>
    </row>
    <row r="1397" spans="1:15" x14ac:dyDescent="0.4">
      <c r="A1397" t="s">
        <v>2890</v>
      </c>
      <c r="B1397" t="s">
        <v>2891</v>
      </c>
      <c r="C1397">
        <v>82</v>
      </c>
      <c r="D1397">
        <v>97.8</v>
      </c>
      <c r="F1397">
        <v>13</v>
      </c>
      <c r="I1397" t="s">
        <v>18</v>
      </c>
      <c r="J1397" t="s">
        <v>18</v>
      </c>
      <c r="K1397" s="1">
        <v>13</v>
      </c>
      <c r="L1397" t="s">
        <v>67</v>
      </c>
      <c r="M1397" s="2">
        <v>13</v>
      </c>
      <c r="N1397" s="2">
        <v>13</v>
      </c>
      <c r="O1397" s="2">
        <v>1</v>
      </c>
    </row>
    <row r="1398" spans="1:15" x14ac:dyDescent="0.4">
      <c r="A1398" t="s">
        <v>2896</v>
      </c>
      <c r="B1398" t="s">
        <v>2897</v>
      </c>
      <c r="C1398">
        <v>115</v>
      </c>
      <c r="D1398">
        <v>99.5</v>
      </c>
      <c r="F1398">
        <v>21</v>
      </c>
      <c r="I1398" t="s">
        <v>18</v>
      </c>
      <c r="J1398" t="s">
        <v>18</v>
      </c>
      <c r="K1398" s="1">
        <v>21</v>
      </c>
      <c r="L1398" t="s">
        <v>67</v>
      </c>
      <c r="M1398" s="2">
        <v>21</v>
      </c>
      <c r="N1398" s="2">
        <v>21</v>
      </c>
      <c r="O1398" s="2">
        <v>1</v>
      </c>
    </row>
    <row r="1399" spans="1:15" x14ac:dyDescent="0.4">
      <c r="A1399" t="s">
        <v>2886</v>
      </c>
      <c r="B1399" t="s">
        <v>2887</v>
      </c>
      <c r="C1399">
        <v>89</v>
      </c>
      <c r="D1399">
        <v>99.5</v>
      </c>
      <c r="F1399">
        <v>20</v>
      </c>
      <c r="I1399" t="s">
        <v>18</v>
      </c>
      <c r="J1399" t="s">
        <v>18</v>
      </c>
      <c r="K1399" s="1">
        <v>20</v>
      </c>
      <c r="L1399" t="s">
        <v>67</v>
      </c>
      <c r="M1399" s="2">
        <v>20</v>
      </c>
      <c r="N1399" s="2">
        <v>20</v>
      </c>
      <c r="O1399" s="2">
        <v>1</v>
      </c>
    </row>
    <row r="1400" spans="1:15" x14ac:dyDescent="0.4">
      <c r="A1400" t="s">
        <v>2909</v>
      </c>
      <c r="B1400" t="s">
        <v>2910</v>
      </c>
      <c r="C1400">
        <v>125</v>
      </c>
      <c r="D1400">
        <v>99.7</v>
      </c>
      <c r="F1400">
        <v>8</v>
      </c>
      <c r="I1400" t="s">
        <v>18</v>
      </c>
      <c r="J1400" t="s">
        <v>18</v>
      </c>
      <c r="K1400" s="1">
        <v>8</v>
      </c>
      <c r="L1400" t="s">
        <v>67</v>
      </c>
      <c r="M1400" s="2" t="s">
        <v>154</v>
      </c>
      <c r="N1400" s="2">
        <v>8</v>
      </c>
      <c r="O1400" s="2">
        <v>1</v>
      </c>
    </row>
    <row r="1401" spans="1:15" x14ac:dyDescent="0.4">
      <c r="A1401" t="s">
        <v>2911</v>
      </c>
      <c r="B1401" t="s">
        <v>2912</v>
      </c>
      <c r="C1401">
        <v>98</v>
      </c>
      <c r="D1401">
        <v>92.7</v>
      </c>
      <c r="F1401">
        <v>14</v>
      </c>
      <c r="I1401" t="s">
        <v>18</v>
      </c>
      <c r="J1401" t="s">
        <v>18</v>
      </c>
      <c r="K1401" s="1">
        <v>14</v>
      </c>
      <c r="L1401" t="s">
        <v>67</v>
      </c>
      <c r="M1401" s="2">
        <v>14</v>
      </c>
      <c r="N1401" s="2">
        <v>14</v>
      </c>
      <c r="O1401" s="2">
        <v>1</v>
      </c>
    </row>
    <row r="1402" spans="1:15" x14ac:dyDescent="0.4">
      <c r="A1402" t="s">
        <v>2913</v>
      </c>
      <c r="B1402" t="s">
        <v>2914</v>
      </c>
      <c r="C1402">
        <v>77</v>
      </c>
      <c r="D1402">
        <v>99.5</v>
      </c>
      <c r="F1402" t="s">
        <v>130</v>
      </c>
      <c r="I1402" t="s">
        <v>18</v>
      </c>
      <c r="J1402" t="s">
        <v>18</v>
      </c>
      <c r="K1402" s="1" t="s">
        <v>130</v>
      </c>
      <c r="L1402" t="s">
        <v>67</v>
      </c>
      <c r="M1402" s="2" t="s">
        <v>1079</v>
      </c>
      <c r="N1402" s="2" t="s">
        <v>795</v>
      </c>
      <c r="O1402" s="2">
        <v>1</v>
      </c>
    </row>
    <row r="1403" spans="1:15" x14ac:dyDescent="0.4">
      <c r="A1403" t="s">
        <v>2919</v>
      </c>
      <c r="B1403" t="s">
        <v>2920</v>
      </c>
      <c r="C1403">
        <v>134</v>
      </c>
      <c r="D1403">
        <v>99.5</v>
      </c>
      <c r="F1403">
        <v>20</v>
      </c>
      <c r="I1403" t="s">
        <v>18</v>
      </c>
      <c r="J1403" t="s">
        <v>18</v>
      </c>
      <c r="K1403" s="1">
        <v>20</v>
      </c>
      <c r="L1403" t="s">
        <v>67</v>
      </c>
      <c r="M1403" s="2">
        <v>20</v>
      </c>
      <c r="N1403" s="2">
        <v>20</v>
      </c>
      <c r="O1403" s="2">
        <v>1</v>
      </c>
    </row>
    <row r="1404" spans="1:15" x14ac:dyDescent="0.4">
      <c r="A1404" t="s">
        <v>2915</v>
      </c>
      <c r="B1404" t="s">
        <v>2916</v>
      </c>
      <c r="C1404">
        <v>95</v>
      </c>
      <c r="D1404">
        <v>89.1</v>
      </c>
      <c r="F1404">
        <v>4</v>
      </c>
      <c r="I1404" t="s">
        <v>18</v>
      </c>
      <c r="J1404" t="s">
        <v>18</v>
      </c>
      <c r="K1404" s="1">
        <v>4</v>
      </c>
      <c r="L1404" t="s">
        <v>52</v>
      </c>
      <c r="M1404" s="2">
        <v>4</v>
      </c>
      <c r="N1404" s="2">
        <v>4</v>
      </c>
      <c r="O1404" s="2">
        <v>1</v>
      </c>
    </row>
    <row r="1405" spans="1:15" x14ac:dyDescent="0.4">
      <c r="A1405" t="s">
        <v>2938</v>
      </c>
      <c r="B1405" t="s">
        <v>2939</v>
      </c>
      <c r="C1405">
        <v>106</v>
      </c>
      <c r="D1405">
        <v>99.6</v>
      </c>
      <c r="E1405" t="s">
        <v>38</v>
      </c>
      <c r="H1405" t="s">
        <v>302</v>
      </c>
      <c r="I1405" t="s">
        <v>303</v>
      </c>
      <c r="J1405" t="s">
        <v>304</v>
      </c>
      <c r="K1405" s="1" t="s">
        <v>305</v>
      </c>
      <c r="L1405" t="s">
        <v>67</v>
      </c>
      <c r="M1405" s="2" t="s">
        <v>740</v>
      </c>
      <c r="N1405" s="2" t="s">
        <v>740</v>
      </c>
      <c r="O1405" s="2">
        <v>1</v>
      </c>
    </row>
    <row r="1406" spans="1:15" x14ac:dyDescent="0.4">
      <c r="A1406" t="s">
        <v>2974</v>
      </c>
      <c r="B1406" t="s">
        <v>2975</v>
      </c>
      <c r="C1406">
        <v>119</v>
      </c>
      <c r="D1406">
        <v>99.5</v>
      </c>
      <c r="F1406">
        <v>20</v>
      </c>
      <c r="I1406" t="s">
        <v>18</v>
      </c>
      <c r="J1406" t="s">
        <v>18</v>
      </c>
      <c r="K1406" s="1">
        <v>20</v>
      </c>
      <c r="L1406" t="s">
        <v>67</v>
      </c>
      <c r="M1406" s="2">
        <v>20</v>
      </c>
      <c r="N1406" s="2">
        <v>20</v>
      </c>
      <c r="O1406" s="2">
        <v>1</v>
      </c>
    </row>
    <row r="1407" spans="1:15" x14ac:dyDescent="0.4">
      <c r="A1407" t="s">
        <v>2970</v>
      </c>
      <c r="B1407" t="s">
        <v>2971</v>
      </c>
      <c r="C1407">
        <v>112</v>
      </c>
      <c r="D1407">
        <v>93.3</v>
      </c>
      <c r="F1407" t="s">
        <v>384</v>
      </c>
      <c r="I1407" t="s">
        <v>18</v>
      </c>
      <c r="J1407" t="s">
        <v>18</v>
      </c>
      <c r="K1407" s="1" t="s">
        <v>384</v>
      </c>
      <c r="L1407" t="s">
        <v>67</v>
      </c>
      <c r="M1407" s="2" t="s">
        <v>384</v>
      </c>
      <c r="N1407" s="2" t="s">
        <v>384</v>
      </c>
      <c r="O1407" s="2">
        <v>1</v>
      </c>
    </row>
    <row r="1408" spans="1:15" x14ac:dyDescent="0.4">
      <c r="A1408" t="s">
        <v>2966</v>
      </c>
      <c r="B1408" t="s">
        <v>2967</v>
      </c>
      <c r="C1408">
        <v>59</v>
      </c>
      <c r="D1408">
        <v>99.6</v>
      </c>
      <c r="F1408" t="s">
        <v>384</v>
      </c>
      <c r="I1408" t="s">
        <v>18</v>
      </c>
      <c r="J1408" t="s">
        <v>18</v>
      </c>
      <c r="K1408" s="1" t="s">
        <v>384</v>
      </c>
      <c r="L1408" t="s">
        <v>67</v>
      </c>
      <c r="M1408" s="2" t="s">
        <v>384</v>
      </c>
      <c r="N1408" s="2" t="s">
        <v>384</v>
      </c>
      <c r="O1408" s="2">
        <v>1</v>
      </c>
    </row>
    <row r="1409" spans="1:15" x14ac:dyDescent="0.4">
      <c r="A1409" t="s">
        <v>2936</v>
      </c>
      <c r="B1409" t="s">
        <v>2937</v>
      </c>
      <c r="C1409">
        <v>128</v>
      </c>
      <c r="D1409">
        <v>95.9</v>
      </c>
      <c r="F1409" t="s">
        <v>157</v>
      </c>
      <c r="I1409" t="s">
        <v>18</v>
      </c>
      <c r="J1409" t="s">
        <v>18</v>
      </c>
      <c r="K1409" s="1" t="s">
        <v>157</v>
      </c>
      <c r="L1409" t="s">
        <v>67</v>
      </c>
      <c r="M1409" s="2" t="s">
        <v>159</v>
      </c>
      <c r="N1409" s="2" t="s">
        <v>159</v>
      </c>
      <c r="O1409" s="2">
        <v>1</v>
      </c>
    </row>
    <row r="1410" spans="1:15" x14ac:dyDescent="0.4">
      <c r="A1410" t="s">
        <v>2934</v>
      </c>
      <c r="B1410" t="s">
        <v>2935</v>
      </c>
      <c r="C1410">
        <v>108</v>
      </c>
      <c r="D1410">
        <v>99.8</v>
      </c>
      <c r="F1410">
        <v>21</v>
      </c>
      <c r="I1410" t="s">
        <v>18</v>
      </c>
      <c r="J1410" t="s">
        <v>18</v>
      </c>
      <c r="K1410" s="1">
        <v>21</v>
      </c>
      <c r="L1410" t="s">
        <v>67</v>
      </c>
      <c r="M1410" s="2">
        <v>21</v>
      </c>
      <c r="N1410" s="2">
        <v>21</v>
      </c>
      <c r="O1410" s="2">
        <v>1</v>
      </c>
    </row>
    <row r="1411" spans="1:15" x14ac:dyDescent="0.4">
      <c r="A1411" t="s">
        <v>2932</v>
      </c>
      <c r="B1411" t="s">
        <v>2933</v>
      </c>
      <c r="C1411">
        <v>118</v>
      </c>
      <c r="D1411">
        <v>99.9</v>
      </c>
      <c r="F1411">
        <v>1</v>
      </c>
      <c r="I1411" t="s">
        <v>18</v>
      </c>
      <c r="J1411" t="s">
        <v>18</v>
      </c>
      <c r="K1411" s="1">
        <v>1</v>
      </c>
      <c r="L1411" t="s">
        <v>67</v>
      </c>
      <c r="M1411" s="2">
        <v>1</v>
      </c>
      <c r="N1411" s="2">
        <v>1</v>
      </c>
      <c r="O1411" s="2">
        <v>1</v>
      </c>
    </row>
    <row r="1412" spans="1:15" x14ac:dyDescent="0.4">
      <c r="A1412" t="s">
        <v>3020</v>
      </c>
      <c r="B1412" t="s">
        <v>3021</v>
      </c>
      <c r="C1412">
        <v>136</v>
      </c>
      <c r="D1412">
        <v>100</v>
      </c>
      <c r="E1412" t="s">
        <v>150</v>
      </c>
      <c r="H1412" t="s">
        <v>151</v>
      </c>
      <c r="I1412" t="s">
        <v>186</v>
      </c>
      <c r="J1412" t="s">
        <v>153</v>
      </c>
      <c r="K1412" s="1" t="s">
        <v>154</v>
      </c>
      <c r="L1412" t="s">
        <v>67</v>
      </c>
      <c r="M1412" s="2" t="s">
        <v>154</v>
      </c>
      <c r="N1412" s="2" t="s">
        <v>154</v>
      </c>
      <c r="O1412" s="2">
        <v>1</v>
      </c>
    </row>
    <row r="1413" spans="1:15" x14ac:dyDescent="0.4">
      <c r="A1413" t="s">
        <v>2925</v>
      </c>
      <c r="B1413" t="s">
        <v>2926</v>
      </c>
      <c r="C1413">
        <v>106</v>
      </c>
      <c r="D1413">
        <v>99.5</v>
      </c>
      <c r="F1413">
        <v>20</v>
      </c>
      <c r="I1413" t="s">
        <v>18</v>
      </c>
      <c r="J1413" t="s">
        <v>18</v>
      </c>
      <c r="K1413" s="1">
        <v>20</v>
      </c>
      <c r="L1413" t="s">
        <v>67</v>
      </c>
      <c r="M1413" s="2">
        <v>20</v>
      </c>
      <c r="N1413" s="2">
        <v>20</v>
      </c>
      <c r="O1413" s="2">
        <v>1</v>
      </c>
    </row>
    <row r="1414" spans="1:15" x14ac:dyDescent="0.4">
      <c r="A1414" t="s">
        <v>2950</v>
      </c>
      <c r="B1414" t="s">
        <v>2951</v>
      </c>
      <c r="C1414">
        <v>78</v>
      </c>
      <c r="D1414">
        <v>99.1</v>
      </c>
      <c r="F1414">
        <v>34</v>
      </c>
      <c r="I1414" t="s">
        <v>18</v>
      </c>
      <c r="J1414" t="s">
        <v>18</v>
      </c>
      <c r="K1414" s="1">
        <v>34</v>
      </c>
      <c r="L1414" t="s">
        <v>67</v>
      </c>
      <c r="M1414" s="2">
        <v>34</v>
      </c>
      <c r="N1414" s="2">
        <v>34</v>
      </c>
      <c r="O1414" s="2">
        <v>1</v>
      </c>
    </row>
    <row r="1415" spans="1:15" x14ac:dyDescent="0.4">
      <c r="A1415" t="s">
        <v>2921</v>
      </c>
      <c r="B1415" t="s">
        <v>2922</v>
      </c>
      <c r="C1415">
        <v>87</v>
      </c>
      <c r="D1415">
        <v>99.5</v>
      </c>
      <c r="F1415">
        <v>20</v>
      </c>
      <c r="I1415" t="s">
        <v>18</v>
      </c>
      <c r="J1415" t="s">
        <v>18</v>
      </c>
      <c r="K1415" s="1">
        <v>20</v>
      </c>
      <c r="L1415" t="s">
        <v>67</v>
      </c>
      <c r="M1415" s="2">
        <v>20</v>
      </c>
      <c r="N1415" s="2">
        <v>20</v>
      </c>
      <c r="O1415" s="2">
        <v>1</v>
      </c>
    </row>
    <row r="1416" spans="1:15" x14ac:dyDescent="0.4">
      <c r="A1416" t="s">
        <v>2944</v>
      </c>
      <c r="B1416" t="s">
        <v>2945</v>
      </c>
      <c r="C1416">
        <v>91</v>
      </c>
      <c r="D1416">
        <v>99.2</v>
      </c>
      <c r="F1416">
        <v>20</v>
      </c>
      <c r="I1416" t="s">
        <v>18</v>
      </c>
      <c r="J1416" t="s">
        <v>18</v>
      </c>
      <c r="K1416" s="1">
        <v>20</v>
      </c>
      <c r="L1416" t="s">
        <v>67</v>
      </c>
      <c r="M1416" s="2">
        <v>20</v>
      </c>
      <c r="N1416" s="2">
        <v>20</v>
      </c>
      <c r="O1416" s="2">
        <v>1</v>
      </c>
    </row>
    <row r="1417" spans="1:15" x14ac:dyDescent="0.4">
      <c r="A1417" t="s">
        <v>2930</v>
      </c>
      <c r="B1417" t="s">
        <v>2931</v>
      </c>
      <c r="C1417">
        <v>96</v>
      </c>
      <c r="D1417">
        <v>99.6</v>
      </c>
      <c r="F1417" t="s">
        <v>384</v>
      </c>
      <c r="I1417" t="s">
        <v>18</v>
      </c>
      <c r="J1417" t="s">
        <v>18</v>
      </c>
      <c r="K1417" s="1" t="s">
        <v>384</v>
      </c>
      <c r="L1417" t="s">
        <v>67</v>
      </c>
      <c r="M1417" s="2" t="s">
        <v>384</v>
      </c>
      <c r="N1417" s="2" t="s">
        <v>384</v>
      </c>
      <c r="O1417" s="2">
        <v>1</v>
      </c>
    </row>
    <row r="1418" spans="1:15" x14ac:dyDescent="0.4">
      <c r="A1418" t="s">
        <v>2972</v>
      </c>
      <c r="B1418" t="s">
        <v>2973</v>
      </c>
      <c r="C1418">
        <v>118</v>
      </c>
      <c r="D1418">
        <v>99.5</v>
      </c>
      <c r="F1418">
        <v>20</v>
      </c>
      <c r="I1418" t="s">
        <v>18</v>
      </c>
      <c r="J1418" t="s">
        <v>18</v>
      </c>
      <c r="K1418" s="1">
        <v>20</v>
      </c>
      <c r="L1418" t="s">
        <v>67</v>
      </c>
      <c r="M1418" s="2">
        <v>20</v>
      </c>
      <c r="N1418" s="2">
        <v>20</v>
      </c>
      <c r="O1418" s="2">
        <v>1</v>
      </c>
    </row>
    <row r="1419" spans="1:15" x14ac:dyDescent="0.4">
      <c r="A1419" t="s">
        <v>2964</v>
      </c>
      <c r="B1419" t="s">
        <v>2965</v>
      </c>
      <c r="C1419">
        <v>128</v>
      </c>
      <c r="D1419">
        <v>99.3</v>
      </c>
      <c r="F1419" t="s">
        <v>922</v>
      </c>
      <c r="I1419" t="s">
        <v>18</v>
      </c>
      <c r="J1419" t="s">
        <v>18</v>
      </c>
      <c r="K1419" s="1" t="s">
        <v>922</v>
      </c>
      <c r="L1419" t="s">
        <v>67</v>
      </c>
      <c r="M1419" s="2" t="s">
        <v>922</v>
      </c>
      <c r="N1419" s="2" t="s">
        <v>922</v>
      </c>
      <c r="O1419" s="2">
        <v>1</v>
      </c>
    </row>
    <row r="1420" spans="1:15" x14ac:dyDescent="0.4">
      <c r="A1420" t="s">
        <v>3143</v>
      </c>
      <c r="B1420" t="s">
        <v>3144</v>
      </c>
      <c r="C1420">
        <v>121</v>
      </c>
      <c r="D1420">
        <v>98.5</v>
      </c>
      <c r="E1420" t="s">
        <v>459</v>
      </c>
      <c r="H1420" t="s">
        <v>460</v>
      </c>
      <c r="I1420" t="s">
        <v>461</v>
      </c>
      <c r="J1420" t="s">
        <v>462</v>
      </c>
      <c r="K1420" s="1" t="s">
        <v>463</v>
      </c>
      <c r="L1420" t="s">
        <v>67</v>
      </c>
      <c r="M1420" s="2" t="s">
        <v>463</v>
      </c>
      <c r="N1420" s="2" t="s">
        <v>463</v>
      </c>
      <c r="O1420" s="2">
        <v>1</v>
      </c>
    </row>
    <row r="1421" spans="1:15" x14ac:dyDescent="0.4">
      <c r="A1421" t="s">
        <v>2940</v>
      </c>
      <c r="B1421" t="s">
        <v>2941</v>
      </c>
      <c r="C1421">
        <v>115</v>
      </c>
      <c r="D1421">
        <v>95.9</v>
      </c>
      <c r="F1421" t="s">
        <v>157</v>
      </c>
      <c r="I1421" t="s">
        <v>18</v>
      </c>
      <c r="J1421" t="s">
        <v>18</v>
      </c>
      <c r="K1421" s="1" t="s">
        <v>157</v>
      </c>
      <c r="L1421" t="s">
        <v>67</v>
      </c>
      <c r="M1421" s="2" t="s">
        <v>159</v>
      </c>
      <c r="N1421" s="2" t="s">
        <v>159</v>
      </c>
      <c r="O1421" s="2">
        <v>1</v>
      </c>
    </row>
    <row r="1422" spans="1:15" x14ac:dyDescent="0.4">
      <c r="A1422" t="s">
        <v>2962</v>
      </c>
      <c r="B1422" t="s">
        <v>2963</v>
      </c>
      <c r="C1422">
        <v>175</v>
      </c>
      <c r="D1422">
        <v>99</v>
      </c>
      <c r="F1422" t="s">
        <v>79</v>
      </c>
      <c r="I1422" t="s">
        <v>18</v>
      </c>
      <c r="J1422" t="s">
        <v>18</v>
      </c>
      <c r="K1422" s="1" t="s">
        <v>79</v>
      </c>
      <c r="L1422" t="s">
        <v>67</v>
      </c>
      <c r="M1422" s="2" t="s">
        <v>79</v>
      </c>
      <c r="N1422" s="2" t="s">
        <v>79</v>
      </c>
      <c r="O1422" s="2">
        <v>1</v>
      </c>
    </row>
    <row r="1423" spans="1:15" x14ac:dyDescent="0.4">
      <c r="A1423" t="s">
        <v>2960</v>
      </c>
      <c r="B1423" t="s">
        <v>2961</v>
      </c>
      <c r="C1423">
        <v>120</v>
      </c>
      <c r="D1423">
        <v>99.6</v>
      </c>
      <c r="F1423" t="s">
        <v>130</v>
      </c>
      <c r="I1423" t="s">
        <v>18</v>
      </c>
      <c r="J1423" t="s">
        <v>18</v>
      </c>
      <c r="K1423" s="1" t="s">
        <v>130</v>
      </c>
      <c r="L1423" t="s">
        <v>67</v>
      </c>
      <c r="M1423" s="2" t="s">
        <v>131</v>
      </c>
      <c r="N1423" s="2" t="s">
        <v>795</v>
      </c>
      <c r="O1423" s="2">
        <v>1</v>
      </c>
    </row>
    <row r="1424" spans="1:15" x14ac:dyDescent="0.4">
      <c r="A1424" t="s">
        <v>2952</v>
      </c>
      <c r="B1424" t="s">
        <v>2953</v>
      </c>
      <c r="C1424">
        <v>125</v>
      </c>
      <c r="D1424">
        <v>99.6</v>
      </c>
      <c r="F1424" t="s">
        <v>384</v>
      </c>
      <c r="I1424" t="s">
        <v>18</v>
      </c>
      <c r="J1424" t="s">
        <v>18</v>
      </c>
      <c r="K1424" s="1" t="s">
        <v>384</v>
      </c>
      <c r="L1424" t="s">
        <v>67</v>
      </c>
      <c r="M1424" s="2" t="s">
        <v>384</v>
      </c>
      <c r="N1424" s="2" t="s">
        <v>384</v>
      </c>
      <c r="O1424" s="2">
        <v>1</v>
      </c>
    </row>
    <row r="1425" spans="1:15" x14ac:dyDescent="0.4">
      <c r="A1425" t="s">
        <v>2946</v>
      </c>
      <c r="B1425" t="s">
        <v>2947</v>
      </c>
      <c r="C1425">
        <v>108</v>
      </c>
      <c r="D1425">
        <v>99.7</v>
      </c>
      <c r="F1425" t="s">
        <v>125</v>
      </c>
      <c r="I1425" t="s">
        <v>18</v>
      </c>
      <c r="J1425" t="s">
        <v>18</v>
      </c>
      <c r="K1425" s="1" t="s">
        <v>125</v>
      </c>
      <c r="L1425" t="s">
        <v>67</v>
      </c>
      <c r="M1425" s="2" t="s">
        <v>127</v>
      </c>
      <c r="N1425" s="2" t="s">
        <v>127</v>
      </c>
      <c r="O1425" s="2">
        <v>1</v>
      </c>
    </row>
    <row r="1426" spans="1:15" x14ac:dyDescent="0.4">
      <c r="A1426" t="s">
        <v>2948</v>
      </c>
      <c r="B1426" t="s">
        <v>2949</v>
      </c>
      <c r="C1426">
        <v>98</v>
      </c>
      <c r="D1426">
        <v>95.6</v>
      </c>
      <c r="F1426">
        <v>21</v>
      </c>
      <c r="I1426" t="s">
        <v>18</v>
      </c>
      <c r="J1426" t="s">
        <v>18</v>
      </c>
      <c r="K1426" s="1">
        <v>21</v>
      </c>
      <c r="L1426" t="s">
        <v>67</v>
      </c>
      <c r="M1426" s="2">
        <v>21</v>
      </c>
      <c r="N1426" s="2">
        <v>21</v>
      </c>
      <c r="O1426" s="2">
        <v>1</v>
      </c>
    </row>
    <row r="1427" spans="1:15" x14ac:dyDescent="0.4">
      <c r="A1427" t="s">
        <v>2954</v>
      </c>
      <c r="B1427" t="s">
        <v>426</v>
      </c>
      <c r="C1427">
        <v>105</v>
      </c>
      <c r="D1427">
        <v>99.7</v>
      </c>
      <c r="F1427" t="s">
        <v>125</v>
      </c>
      <c r="I1427" t="s">
        <v>18</v>
      </c>
      <c r="J1427" t="s">
        <v>18</v>
      </c>
      <c r="K1427" s="1" t="s">
        <v>125</v>
      </c>
      <c r="L1427" t="s">
        <v>67</v>
      </c>
      <c r="M1427" s="2" t="s">
        <v>127</v>
      </c>
      <c r="N1427" s="2" t="s">
        <v>127</v>
      </c>
      <c r="O1427" s="2">
        <v>1</v>
      </c>
    </row>
    <row r="1428" spans="1:15" x14ac:dyDescent="0.4">
      <c r="A1428" t="s">
        <v>2955</v>
      </c>
      <c r="B1428" t="s">
        <v>2956</v>
      </c>
      <c r="C1428">
        <v>124</v>
      </c>
      <c r="D1428">
        <v>99.4</v>
      </c>
      <c r="F1428">
        <v>1</v>
      </c>
      <c r="I1428" t="s">
        <v>18</v>
      </c>
      <c r="J1428" t="s">
        <v>18</v>
      </c>
      <c r="K1428" s="1">
        <v>1</v>
      </c>
      <c r="L1428" t="s">
        <v>67</v>
      </c>
      <c r="M1428" s="2">
        <v>1</v>
      </c>
      <c r="N1428" s="2">
        <v>1</v>
      </c>
      <c r="O1428" s="2">
        <v>1</v>
      </c>
    </row>
    <row r="1429" spans="1:15" x14ac:dyDescent="0.4">
      <c r="A1429" t="s">
        <v>3007</v>
      </c>
      <c r="B1429" t="s">
        <v>3008</v>
      </c>
      <c r="C1429">
        <v>160</v>
      </c>
      <c r="D1429">
        <v>96.6</v>
      </c>
      <c r="E1429" t="s">
        <v>225</v>
      </c>
      <c r="H1429" t="s">
        <v>226</v>
      </c>
      <c r="I1429" t="s">
        <v>1250</v>
      </c>
      <c r="J1429" t="s">
        <v>228</v>
      </c>
      <c r="K1429" s="1" t="s">
        <v>229</v>
      </c>
      <c r="L1429" t="s">
        <v>67</v>
      </c>
      <c r="M1429" s="2" t="s">
        <v>229</v>
      </c>
      <c r="N1429" s="2" t="s">
        <v>229</v>
      </c>
      <c r="O1429" s="2">
        <v>1</v>
      </c>
    </row>
    <row r="1430" spans="1:15" x14ac:dyDescent="0.4">
      <c r="A1430" t="s">
        <v>2991</v>
      </c>
      <c r="B1430" t="s">
        <v>2992</v>
      </c>
      <c r="C1430">
        <v>118</v>
      </c>
      <c r="D1430">
        <v>99.3</v>
      </c>
      <c r="F1430" t="s">
        <v>922</v>
      </c>
      <c r="I1430" t="s">
        <v>18</v>
      </c>
      <c r="J1430" t="s">
        <v>18</v>
      </c>
      <c r="K1430" s="1" t="s">
        <v>922</v>
      </c>
      <c r="L1430" t="s">
        <v>67</v>
      </c>
      <c r="M1430" s="2" t="s">
        <v>922</v>
      </c>
      <c r="N1430" s="2" t="s">
        <v>922</v>
      </c>
      <c r="O1430" s="2">
        <v>1</v>
      </c>
    </row>
    <row r="1431" spans="1:15" x14ac:dyDescent="0.4">
      <c r="A1431" t="s">
        <v>2957</v>
      </c>
      <c r="B1431" t="s">
        <v>2958</v>
      </c>
      <c r="C1431">
        <v>117</v>
      </c>
      <c r="D1431">
        <v>100</v>
      </c>
      <c r="F1431" t="s">
        <v>125</v>
      </c>
      <c r="I1431" t="s">
        <v>18</v>
      </c>
      <c r="J1431" t="s">
        <v>18</v>
      </c>
      <c r="K1431" s="1" t="s">
        <v>125</v>
      </c>
      <c r="L1431" t="s">
        <v>67</v>
      </c>
      <c r="M1431" s="2" t="s">
        <v>126</v>
      </c>
      <c r="N1431" s="2" t="s">
        <v>2959</v>
      </c>
      <c r="O1431" s="2">
        <v>1</v>
      </c>
    </row>
    <row r="1432" spans="1:15" x14ac:dyDescent="0.4">
      <c r="A1432" t="s">
        <v>2982</v>
      </c>
      <c r="B1432" t="s">
        <v>2983</v>
      </c>
      <c r="C1432">
        <v>139</v>
      </c>
      <c r="D1432">
        <v>98.2</v>
      </c>
      <c r="F1432" t="s">
        <v>119</v>
      </c>
      <c r="I1432" t="s">
        <v>18</v>
      </c>
      <c r="J1432" t="s">
        <v>18</v>
      </c>
      <c r="K1432" s="1" t="s">
        <v>119</v>
      </c>
      <c r="L1432" t="s">
        <v>67</v>
      </c>
      <c r="M1432" s="2" t="s">
        <v>120</v>
      </c>
      <c r="N1432" s="2" t="s">
        <v>120</v>
      </c>
      <c r="O1432" s="2">
        <v>1</v>
      </c>
    </row>
    <row r="1433" spans="1:15" x14ac:dyDescent="0.4">
      <c r="A1433" t="s">
        <v>2968</v>
      </c>
      <c r="B1433" t="s">
        <v>2969</v>
      </c>
      <c r="C1433">
        <v>95</v>
      </c>
      <c r="D1433">
        <v>99.5</v>
      </c>
      <c r="F1433">
        <v>20</v>
      </c>
      <c r="I1433" t="s">
        <v>18</v>
      </c>
      <c r="J1433" t="s">
        <v>18</v>
      </c>
      <c r="K1433" s="1">
        <v>20</v>
      </c>
      <c r="L1433" t="s">
        <v>67</v>
      </c>
      <c r="M1433" s="2">
        <v>20</v>
      </c>
      <c r="N1433" s="2">
        <v>20</v>
      </c>
      <c r="O1433" s="2">
        <v>1</v>
      </c>
    </row>
    <row r="1434" spans="1:15" x14ac:dyDescent="0.4">
      <c r="A1434" t="s">
        <v>2978</v>
      </c>
      <c r="B1434" t="s">
        <v>2979</v>
      </c>
      <c r="C1434">
        <v>141</v>
      </c>
      <c r="D1434">
        <v>99.4</v>
      </c>
      <c r="F1434">
        <v>27</v>
      </c>
      <c r="I1434" t="s">
        <v>18</v>
      </c>
      <c r="J1434" t="s">
        <v>18</v>
      </c>
      <c r="K1434" s="1">
        <v>27</v>
      </c>
      <c r="L1434" t="s">
        <v>67</v>
      </c>
      <c r="M1434" s="2">
        <v>27</v>
      </c>
      <c r="N1434" s="2">
        <v>27</v>
      </c>
      <c r="O1434" s="2">
        <v>1</v>
      </c>
    </row>
    <row r="1435" spans="1:15" x14ac:dyDescent="0.4">
      <c r="A1435" t="s">
        <v>3042</v>
      </c>
      <c r="B1435" t="s">
        <v>3043</v>
      </c>
      <c r="C1435">
        <v>158</v>
      </c>
      <c r="D1435">
        <v>96.7</v>
      </c>
      <c r="E1435" t="s">
        <v>225</v>
      </c>
      <c r="H1435" t="s">
        <v>226</v>
      </c>
      <c r="I1435" t="s">
        <v>227</v>
      </c>
      <c r="J1435" t="s">
        <v>228</v>
      </c>
      <c r="K1435" s="1" t="s">
        <v>229</v>
      </c>
      <c r="L1435" t="s">
        <v>67</v>
      </c>
      <c r="M1435" s="2" t="s">
        <v>229</v>
      </c>
      <c r="N1435" s="2" t="s">
        <v>229</v>
      </c>
      <c r="O1435" s="2">
        <v>1</v>
      </c>
    </row>
    <row r="1436" spans="1:15" x14ac:dyDescent="0.4">
      <c r="A1436" t="s">
        <v>3000</v>
      </c>
      <c r="B1436" t="s">
        <v>3001</v>
      </c>
      <c r="C1436">
        <v>187</v>
      </c>
      <c r="D1436">
        <v>95.2</v>
      </c>
      <c r="F1436">
        <v>3</v>
      </c>
      <c r="I1436" t="s">
        <v>18</v>
      </c>
      <c r="J1436" t="s">
        <v>18</v>
      </c>
      <c r="K1436" s="1">
        <v>3</v>
      </c>
      <c r="L1436" t="s">
        <v>67</v>
      </c>
      <c r="M1436" s="2">
        <v>3</v>
      </c>
      <c r="N1436" s="2">
        <v>3</v>
      </c>
      <c r="O1436" s="2">
        <v>1</v>
      </c>
    </row>
    <row r="1437" spans="1:15" x14ac:dyDescent="0.4">
      <c r="A1437" t="s">
        <v>3002</v>
      </c>
      <c r="B1437" t="s">
        <v>3003</v>
      </c>
      <c r="C1437">
        <v>152</v>
      </c>
      <c r="D1437">
        <v>99.7</v>
      </c>
      <c r="F1437" t="s">
        <v>666</v>
      </c>
      <c r="I1437" t="s">
        <v>18</v>
      </c>
      <c r="J1437" t="s">
        <v>18</v>
      </c>
      <c r="K1437" s="1" t="s">
        <v>666</v>
      </c>
      <c r="L1437" t="s">
        <v>67</v>
      </c>
      <c r="M1437" s="2" t="s">
        <v>666</v>
      </c>
      <c r="N1437" s="2" t="s">
        <v>666</v>
      </c>
      <c r="O1437" s="2">
        <v>1</v>
      </c>
    </row>
    <row r="1438" spans="1:15" x14ac:dyDescent="0.4">
      <c r="A1438" t="s">
        <v>2980</v>
      </c>
      <c r="B1438" t="s">
        <v>2981</v>
      </c>
      <c r="C1438">
        <v>126</v>
      </c>
      <c r="D1438">
        <v>99.7</v>
      </c>
      <c r="F1438" t="s">
        <v>125</v>
      </c>
      <c r="I1438" t="s">
        <v>18</v>
      </c>
      <c r="J1438" t="s">
        <v>18</v>
      </c>
      <c r="K1438" s="1" t="s">
        <v>125</v>
      </c>
      <c r="L1438" t="s">
        <v>67</v>
      </c>
      <c r="M1438" s="2" t="s">
        <v>127</v>
      </c>
      <c r="N1438" s="2" t="s">
        <v>127</v>
      </c>
      <c r="O1438" s="2">
        <v>1</v>
      </c>
    </row>
    <row r="1439" spans="1:15" x14ac:dyDescent="0.4">
      <c r="A1439" t="s">
        <v>3048</v>
      </c>
      <c r="B1439" t="s">
        <v>3049</v>
      </c>
      <c r="C1439">
        <v>165</v>
      </c>
      <c r="D1439">
        <v>96.2</v>
      </c>
      <c r="E1439" t="s">
        <v>225</v>
      </c>
      <c r="H1439" t="s">
        <v>226</v>
      </c>
      <c r="I1439" t="s">
        <v>1250</v>
      </c>
      <c r="J1439" t="s">
        <v>228</v>
      </c>
      <c r="K1439" s="1" t="s">
        <v>229</v>
      </c>
      <c r="L1439" t="s">
        <v>67</v>
      </c>
      <c r="M1439" s="2" t="s">
        <v>229</v>
      </c>
      <c r="N1439" s="2" t="s">
        <v>229</v>
      </c>
      <c r="O1439" s="2">
        <v>1</v>
      </c>
    </row>
    <row r="1440" spans="1:15" x14ac:dyDescent="0.4">
      <c r="A1440" t="s">
        <v>2985</v>
      </c>
      <c r="B1440" t="s">
        <v>2986</v>
      </c>
      <c r="C1440">
        <v>153</v>
      </c>
      <c r="D1440">
        <v>99.8</v>
      </c>
      <c r="F1440">
        <v>8</v>
      </c>
      <c r="I1440" t="s">
        <v>18</v>
      </c>
      <c r="J1440" t="s">
        <v>18</v>
      </c>
      <c r="K1440" s="1">
        <v>8</v>
      </c>
      <c r="L1440" t="s">
        <v>67</v>
      </c>
      <c r="M1440" s="2">
        <v>8</v>
      </c>
      <c r="N1440" s="2">
        <v>8</v>
      </c>
      <c r="O1440" s="2">
        <v>1</v>
      </c>
    </row>
    <row r="1441" spans="1:15" x14ac:dyDescent="0.4">
      <c r="A1441" t="s">
        <v>2984</v>
      </c>
      <c r="B1441" t="s">
        <v>1559</v>
      </c>
      <c r="C1441">
        <v>131</v>
      </c>
      <c r="D1441">
        <v>99.8</v>
      </c>
      <c r="F1441">
        <v>8</v>
      </c>
      <c r="I1441" t="s">
        <v>18</v>
      </c>
      <c r="J1441" t="s">
        <v>18</v>
      </c>
      <c r="K1441" s="1">
        <v>8</v>
      </c>
      <c r="L1441" t="s">
        <v>67</v>
      </c>
      <c r="M1441" s="2">
        <v>8</v>
      </c>
      <c r="N1441" s="2">
        <v>8</v>
      </c>
      <c r="O1441" s="2">
        <v>1</v>
      </c>
    </row>
    <row r="1442" spans="1:15" x14ac:dyDescent="0.4">
      <c r="A1442" t="s">
        <v>3011</v>
      </c>
      <c r="B1442" t="s">
        <v>3012</v>
      </c>
      <c r="C1442">
        <v>143</v>
      </c>
      <c r="D1442">
        <v>100</v>
      </c>
      <c r="F1442" t="s">
        <v>205</v>
      </c>
      <c r="I1442" t="s">
        <v>18</v>
      </c>
      <c r="J1442" t="s">
        <v>18</v>
      </c>
      <c r="K1442" s="1" t="s">
        <v>205</v>
      </c>
      <c r="L1442" t="s">
        <v>67</v>
      </c>
      <c r="M1442" s="2" t="s">
        <v>206</v>
      </c>
      <c r="N1442" s="2" t="s">
        <v>206</v>
      </c>
      <c r="O1442" s="2">
        <v>1</v>
      </c>
    </row>
    <row r="1443" spans="1:15" x14ac:dyDescent="0.4">
      <c r="A1443" t="s">
        <v>2989</v>
      </c>
      <c r="B1443" t="s">
        <v>2990</v>
      </c>
      <c r="C1443">
        <v>121</v>
      </c>
      <c r="D1443">
        <v>99.8</v>
      </c>
      <c r="F1443">
        <v>4</v>
      </c>
      <c r="I1443" t="s">
        <v>18</v>
      </c>
      <c r="J1443" t="s">
        <v>18</v>
      </c>
      <c r="K1443" s="1">
        <v>4</v>
      </c>
      <c r="L1443" t="s">
        <v>67</v>
      </c>
      <c r="M1443" s="2">
        <v>4</v>
      </c>
      <c r="N1443" s="2">
        <v>4</v>
      </c>
      <c r="O1443" s="2">
        <v>1</v>
      </c>
    </row>
    <row r="1444" spans="1:15" x14ac:dyDescent="0.4">
      <c r="A1444" t="s">
        <v>2993</v>
      </c>
      <c r="B1444" t="s">
        <v>2994</v>
      </c>
      <c r="C1444">
        <v>109</v>
      </c>
      <c r="D1444">
        <v>100</v>
      </c>
      <c r="F1444" t="s">
        <v>138</v>
      </c>
      <c r="I1444" t="s">
        <v>18</v>
      </c>
      <c r="J1444" t="s">
        <v>18</v>
      </c>
      <c r="K1444" s="1" t="s">
        <v>138</v>
      </c>
      <c r="L1444" t="s">
        <v>67</v>
      </c>
      <c r="M1444" s="2" t="s">
        <v>53</v>
      </c>
      <c r="N1444" s="2" t="s">
        <v>53</v>
      </c>
      <c r="O1444" s="2">
        <v>1</v>
      </c>
    </row>
    <row r="1445" spans="1:15" x14ac:dyDescent="0.4">
      <c r="A1445" t="s">
        <v>2995</v>
      </c>
      <c r="B1445" t="s">
        <v>2996</v>
      </c>
      <c r="C1445">
        <v>137</v>
      </c>
      <c r="D1445">
        <v>99.9</v>
      </c>
      <c r="F1445" t="s">
        <v>157</v>
      </c>
      <c r="I1445" t="s">
        <v>18</v>
      </c>
      <c r="J1445" t="s">
        <v>18</v>
      </c>
      <c r="K1445" s="1" t="s">
        <v>157</v>
      </c>
      <c r="L1445" t="s">
        <v>67</v>
      </c>
      <c r="M1445" s="2" t="s">
        <v>159</v>
      </c>
      <c r="N1445" s="2" t="s">
        <v>159</v>
      </c>
      <c r="O1445" s="2">
        <v>1</v>
      </c>
    </row>
    <row r="1446" spans="1:15" x14ac:dyDescent="0.4">
      <c r="A1446" t="s">
        <v>3009</v>
      </c>
      <c r="B1446" t="s">
        <v>3010</v>
      </c>
      <c r="C1446">
        <v>167</v>
      </c>
      <c r="D1446">
        <v>93</v>
      </c>
      <c r="F1446">
        <v>14</v>
      </c>
      <c r="I1446" t="s">
        <v>18</v>
      </c>
      <c r="J1446" t="s">
        <v>18</v>
      </c>
      <c r="K1446" s="1">
        <v>14</v>
      </c>
      <c r="L1446" t="s">
        <v>67</v>
      </c>
      <c r="M1446" s="2">
        <v>14</v>
      </c>
      <c r="N1446" s="2">
        <v>14</v>
      </c>
      <c r="O1446" s="2">
        <v>1</v>
      </c>
    </row>
    <row r="1447" spans="1:15" x14ac:dyDescent="0.4">
      <c r="A1447" t="s">
        <v>2987</v>
      </c>
      <c r="B1447" t="s">
        <v>2988</v>
      </c>
      <c r="C1447">
        <v>101</v>
      </c>
      <c r="D1447">
        <v>99.3</v>
      </c>
      <c r="F1447">
        <v>20</v>
      </c>
      <c r="I1447" t="s">
        <v>18</v>
      </c>
      <c r="J1447" t="s">
        <v>18</v>
      </c>
      <c r="K1447" s="1">
        <v>20</v>
      </c>
      <c r="L1447" t="s">
        <v>67</v>
      </c>
      <c r="M1447" s="2">
        <v>20</v>
      </c>
      <c r="N1447" s="2">
        <v>20</v>
      </c>
      <c r="O1447" s="2">
        <v>1</v>
      </c>
    </row>
    <row r="1448" spans="1:15" x14ac:dyDescent="0.4">
      <c r="A1448" t="s">
        <v>3013</v>
      </c>
      <c r="B1448" t="s">
        <v>3014</v>
      </c>
      <c r="C1448">
        <v>153</v>
      </c>
      <c r="D1448">
        <v>100</v>
      </c>
      <c r="F1448">
        <v>14</v>
      </c>
      <c r="I1448" t="s">
        <v>18</v>
      </c>
      <c r="J1448" t="s">
        <v>18</v>
      </c>
      <c r="K1448" s="1">
        <v>14</v>
      </c>
      <c r="L1448" t="s">
        <v>67</v>
      </c>
      <c r="M1448" s="2">
        <v>14</v>
      </c>
      <c r="N1448" s="2">
        <v>14</v>
      </c>
      <c r="O1448" s="2">
        <v>1</v>
      </c>
    </row>
    <row r="1449" spans="1:15" x14ac:dyDescent="0.4">
      <c r="A1449" t="s">
        <v>3038</v>
      </c>
      <c r="B1449" t="s">
        <v>3039</v>
      </c>
      <c r="C1449">
        <v>98</v>
      </c>
      <c r="D1449">
        <v>99.9</v>
      </c>
      <c r="E1449" t="s">
        <v>38</v>
      </c>
      <c r="H1449" t="s">
        <v>302</v>
      </c>
      <c r="I1449" t="s">
        <v>303</v>
      </c>
      <c r="J1449" t="s">
        <v>304</v>
      </c>
      <c r="K1449" s="1" t="s">
        <v>305</v>
      </c>
      <c r="L1449" t="s">
        <v>67</v>
      </c>
      <c r="M1449" s="2" t="s">
        <v>83</v>
      </c>
      <c r="N1449" s="2" t="s">
        <v>83</v>
      </c>
      <c r="O1449" s="2">
        <v>1</v>
      </c>
    </row>
    <row r="1450" spans="1:15" x14ac:dyDescent="0.4">
      <c r="A1450" t="s">
        <v>3006</v>
      </c>
      <c r="B1450" t="s">
        <v>2198</v>
      </c>
      <c r="C1450">
        <v>109</v>
      </c>
      <c r="D1450">
        <v>99.9</v>
      </c>
      <c r="F1450">
        <v>1</v>
      </c>
      <c r="I1450" t="s">
        <v>18</v>
      </c>
      <c r="J1450" t="s">
        <v>18</v>
      </c>
      <c r="K1450" s="1">
        <v>1</v>
      </c>
      <c r="L1450" t="s">
        <v>67</v>
      </c>
      <c r="M1450" s="2">
        <v>1</v>
      </c>
      <c r="N1450" s="2">
        <v>1</v>
      </c>
      <c r="O1450" s="2">
        <v>1</v>
      </c>
    </row>
    <row r="1451" spans="1:15" x14ac:dyDescent="0.4">
      <c r="A1451" t="s">
        <v>3004</v>
      </c>
      <c r="B1451" t="s">
        <v>3005</v>
      </c>
      <c r="C1451">
        <v>77</v>
      </c>
      <c r="D1451">
        <v>93.5</v>
      </c>
      <c r="F1451">
        <v>14</v>
      </c>
      <c r="I1451" t="s">
        <v>18</v>
      </c>
      <c r="J1451" t="s">
        <v>18</v>
      </c>
      <c r="K1451" s="1">
        <v>14</v>
      </c>
      <c r="L1451" t="s">
        <v>67</v>
      </c>
      <c r="M1451" s="2">
        <v>14</v>
      </c>
      <c r="N1451" s="2">
        <v>14</v>
      </c>
      <c r="O1451" s="2">
        <v>1</v>
      </c>
    </row>
    <row r="1452" spans="1:15" x14ac:dyDescent="0.4">
      <c r="A1452" t="s">
        <v>3016</v>
      </c>
      <c r="B1452" t="s">
        <v>3017</v>
      </c>
      <c r="C1452">
        <v>113</v>
      </c>
      <c r="D1452">
        <v>99.8</v>
      </c>
      <c r="F1452">
        <v>4</v>
      </c>
      <c r="I1452" t="s">
        <v>18</v>
      </c>
      <c r="J1452" t="s">
        <v>18</v>
      </c>
      <c r="K1452" s="1">
        <v>4</v>
      </c>
      <c r="L1452" t="s">
        <v>67</v>
      </c>
      <c r="M1452" s="2">
        <v>4</v>
      </c>
      <c r="N1452" s="2">
        <v>4</v>
      </c>
      <c r="O1452" s="2">
        <v>1</v>
      </c>
    </row>
    <row r="1453" spans="1:15" x14ac:dyDescent="0.4">
      <c r="A1453" t="s">
        <v>3015</v>
      </c>
      <c r="B1453" t="s">
        <v>2055</v>
      </c>
      <c r="C1453">
        <v>105</v>
      </c>
      <c r="D1453">
        <v>99.9</v>
      </c>
      <c r="F1453">
        <v>1</v>
      </c>
      <c r="I1453" t="s">
        <v>18</v>
      </c>
      <c r="J1453" t="s">
        <v>18</v>
      </c>
      <c r="K1453" s="1">
        <v>1</v>
      </c>
      <c r="L1453" t="s">
        <v>67</v>
      </c>
      <c r="M1453" s="2">
        <v>1</v>
      </c>
      <c r="N1453" s="2">
        <v>1</v>
      </c>
      <c r="O1453" s="2">
        <v>1</v>
      </c>
    </row>
    <row r="1454" spans="1:15" x14ac:dyDescent="0.4">
      <c r="A1454" t="s">
        <v>3052</v>
      </c>
      <c r="B1454" t="s">
        <v>3053</v>
      </c>
      <c r="C1454">
        <v>143</v>
      </c>
      <c r="D1454">
        <v>96.3</v>
      </c>
      <c r="E1454" t="s">
        <v>225</v>
      </c>
      <c r="H1454" t="s">
        <v>226</v>
      </c>
      <c r="I1454" t="s">
        <v>1250</v>
      </c>
      <c r="J1454" t="s">
        <v>228</v>
      </c>
      <c r="K1454" s="1" t="s">
        <v>229</v>
      </c>
      <c r="L1454" t="s">
        <v>67</v>
      </c>
      <c r="M1454" s="2" t="s">
        <v>229</v>
      </c>
      <c r="N1454" s="2" t="s">
        <v>229</v>
      </c>
      <c r="O1454" s="2">
        <v>1</v>
      </c>
    </row>
    <row r="1455" spans="1:15" x14ac:dyDescent="0.4">
      <c r="A1455" t="s">
        <v>3032</v>
      </c>
      <c r="B1455" t="s">
        <v>3033</v>
      </c>
      <c r="C1455">
        <v>96</v>
      </c>
      <c r="D1455">
        <v>100</v>
      </c>
      <c r="E1455" t="s">
        <v>38</v>
      </c>
      <c r="H1455" t="s">
        <v>302</v>
      </c>
      <c r="I1455" t="s">
        <v>303</v>
      </c>
      <c r="J1455" t="s">
        <v>304</v>
      </c>
      <c r="K1455" s="1" t="s">
        <v>305</v>
      </c>
      <c r="L1455" t="s">
        <v>67</v>
      </c>
      <c r="M1455" s="2" t="s">
        <v>83</v>
      </c>
      <c r="N1455" s="2" t="s">
        <v>83</v>
      </c>
      <c r="O1455" s="2">
        <v>1</v>
      </c>
    </row>
    <row r="1456" spans="1:15" x14ac:dyDescent="0.4">
      <c r="A1456" t="s">
        <v>3034</v>
      </c>
      <c r="B1456" t="s">
        <v>3035</v>
      </c>
      <c r="C1456">
        <v>73</v>
      </c>
      <c r="D1456">
        <v>95.8</v>
      </c>
      <c r="F1456" t="s">
        <v>262</v>
      </c>
      <c r="I1456" t="s">
        <v>18</v>
      </c>
      <c r="J1456" t="s">
        <v>18</v>
      </c>
      <c r="K1456" s="1" t="s">
        <v>262</v>
      </c>
      <c r="L1456" t="s">
        <v>67</v>
      </c>
      <c r="M1456" s="2" t="s">
        <v>59</v>
      </c>
      <c r="N1456" s="2" t="s">
        <v>59</v>
      </c>
      <c r="O1456" s="2">
        <v>1</v>
      </c>
    </row>
    <row r="1457" spans="1:15" x14ac:dyDescent="0.4">
      <c r="A1457" t="s">
        <v>3026</v>
      </c>
      <c r="B1457" t="s">
        <v>3027</v>
      </c>
      <c r="C1457">
        <v>71</v>
      </c>
      <c r="D1457">
        <v>93.9</v>
      </c>
      <c r="F1457" t="s">
        <v>262</v>
      </c>
      <c r="I1457" t="s">
        <v>18</v>
      </c>
      <c r="J1457" t="s">
        <v>18</v>
      </c>
      <c r="K1457" s="1" t="s">
        <v>262</v>
      </c>
      <c r="L1457" t="s">
        <v>67</v>
      </c>
      <c r="M1457" s="2" t="s">
        <v>59</v>
      </c>
      <c r="N1457" s="2" t="s">
        <v>60</v>
      </c>
      <c r="O1457" s="2">
        <v>1</v>
      </c>
    </row>
    <row r="1458" spans="1:15" x14ac:dyDescent="0.4">
      <c r="A1458" t="s">
        <v>3024</v>
      </c>
      <c r="B1458" t="s">
        <v>3025</v>
      </c>
      <c r="C1458">
        <v>118</v>
      </c>
      <c r="D1458">
        <v>99.1</v>
      </c>
      <c r="F1458" t="s">
        <v>209</v>
      </c>
      <c r="I1458" t="s">
        <v>18</v>
      </c>
      <c r="J1458" t="s">
        <v>18</v>
      </c>
      <c r="K1458" s="1" t="s">
        <v>209</v>
      </c>
      <c r="L1458" t="s">
        <v>67</v>
      </c>
      <c r="M1458" s="2" t="s">
        <v>209</v>
      </c>
      <c r="N1458" s="2" t="s">
        <v>209</v>
      </c>
      <c r="O1458" s="2">
        <v>1</v>
      </c>
    </row>
    <row r="1459" spans="1:15" x14ac:dyDescent="0.4">
      <c r="A1459" t="s">
        <v>3022</v>
      </c>
      <c r="B1459" t="s">
        <v>3023</v>
      </c>
      <c r="C1459">
        <v>74</v>
      </c>
      <c r="D1459">
        <v>100</v>
      </c>
      <c r="F1459" t="s">
        <v>205</v>
      </c>
      <c r="I1459" t="s">
        <v>18</v>
      </c>
      <c r="J1459" t="s">
        <v>18</v>
      </c>
      <c r="K1459" s="1" t="s">
        <v>205</v>
      </c>
      <c r="L1459" t="s">
        <v>67</v>
      </c>
      <c r="M1459" s="2" t="s">
        <v>206</v>
      </c>
      <c r="N1459" s="2" t="s">
        <v>206</v>
      </c>
      <c r="O1459" s="2">
        <v>1</v>
      </c>
    </row>
    <row r="1460" spans="1:15" x14ac:dyDescent="0.4">
      <c r="A1460" t="s">
        <v>3040</v>
      </c>
      <c r="B1460" t="s">
        <v>3041</v>
      </c>
      <c r="C1460">
        <v>119</v>
      </c>
      <c r="D1460">
        <v>100</v>
      </c>
      <c r="F1460" t="s">
        <v>205</v>
      </c>
      <c r="I1460" t="s">
        <v>18</v>
      </c>
      <c r="J1460" t="s">
        <v>18</v>
      </c>
      <c r="K1460" s="1" t="s">
        <v>205</v>
      </c>
      <c r="L1460" t="s">
        <v>67</v>
      </c>
      <c r="M1460" s="2" t="s">
        <v>206</v>
      </c>
      <c r="N1460" s="2" t="s">
        <v>206</v>
      </c>
      <c r="O1460" s="2">
        <v>1</v>
      </c>
    </row>
    <row r="1461" spans="1:15" x14ac:dyDescent="0.4">
      <c r="A1461" t="s">
        <v>3028</v>
      </c>
      <c r="B1461" t="s">
        <v>3029</v>
      </c>
      <c r="C1461">
        <v>109</v>
      </c>
      <c r="D1461">
        <v>99.7</v>
      </c>
      <c r="F1461" t="s">
        <v>125</v>
      </c>
      <c r="I1461" t="s">
        <v>18</v>
      </c>
      <c r="J1461" t="s">
        <v>18</v>
      </c>
      <c r="K1461" s="1" t="s">
        <v>125</v>
      </c>
      <c r="L1461" t="s">
        <v>67</v>
      </c>
      <c r="M1461" s="2" t="s">
        <v>127</v>
      </c>
      <c r="N1461" s="2" t="s">
        <v>127</v>
      </c>
      <c r="O1461" s="2">
        <v>1</v>
      </c>
    </row>
    <row r="1462" spans="1:15" x14ac:dyDescent="0.4">
      <c r="A1462" t="s">
        <v>3036</v>
      </c>
      <c r="B1462" t="s">
        <v>3037</v>
      </c>
      <c r="C1462">
        <v>127</v>
      </c>
      <c r="D1462">
        <v>99.9</v>
      </c>
      <c r="F1462" t="s">
        <v>666</v>
      </c>
      <c r="I1462" t="s">
        <v>18</v>
      </c>
      <c r="J1462" t="s">
        <v>18</v>
      </c>
      <c r="K1462" s="1" t="s">
        <v>666</v>
      </c>
      <c r="L1462" t="s">
        <v>67</v>
      </c>
      <c r="M1462" s="2" t="s">
        <v>666</v>
      </c>
      <c r="N1462" s="2" t="s">
        <v>666</v>
      </c>
      <c r="O1462" s="2">
        <v>1</v>
      </c>
    </row>
    <row r="1463" spans="1:15" x14ac:dyDescent="0.4">
      <c r="A1463" t="s">
        <v>3030</v>
      </c>
      <c r="B1463" t="s">
        <v>3031</v>
      </c>
      <c r="C1463">
        <v>111</v>
      </c>
      <c r="D1463">
        <v>99.8</v>
      </c>
      <c r="F1463">
        <v>8</v>
      </c>
      <c r="I1463" t="s">
        <v>18</v>
      </c>
      <c r="J1463" t="s">
        <v>18</v>
      </c>
      <c r="K1463" s="1">
        <v>8</v>
      </c>
      <c r="L1463" t="s">
        <v>67</v>
      </c>
      <c r="M1463" s="2">
        <v>8</v>
      </c>
      <c r="N1463" s="2">
        <v>8</v>
      </c>
      <c r="O1463" s="2">
        <v>1</v>
      </c>
    </row>
    <row r="1464" spans="1:15" x14ac:dyDescent="0.4">
      <c r="A1464" t="s">
        <v>3065</v>
      </c>
      <c r="B1464" t="s">
        <v>3066</v>
      </c>
      <c r="C1464">
        <v>122</v>
      </c>
      <c r="D1464">
        <v>96.4</v>
      </c>
      <c r="E1464" t="s">
        <v>225</v>
      </c>
      <c r="H1464" t="s">
        <v>226</v>
      </c>
      <c r="I1464" t="s">
        <v>1250</v>
      </c>
      <c r="J1464" t="s">
        <v>228</v>
      </c>
      <c r="K1464" s="1" t="s">
        <v>229</v>
      </c>
      <c r="L1464" t="s">
        <v>67</v>
      </c>
      <c r="M1464" s="2" t="s">
        <v>229</v>
      </c>
      <c r="N1464" s="2" t="s">
        <v>229</v>
      </c>
      <c r="O1464" s="2">
        <v>1</v>
      </c>
    </row>
    <row r="1465" spans="1:15" x14ac:dyDescent="0.4">
      <c r="A1465" t="s">
        <v>3046</v>
      </c>
      <c r="B1465" t="s">
        <v>3047</v>
      </c>
      <c r="C1465">
        <v>157</v>
      </c>
      <c r="D1465">
        <v>95.2</v>
      </c>
      <c r="F1465">
        <v>3</v>
      </c>
      <c r="I1465" t="s">
        <v>18</v>
      </c>
      <c r="J1465" t="s">
        <v>18</v>
      </c>
      <c r="K1465" s="1">
        <v>3</v>
      </c>
      <c r="L1465" t="s">
        <v>67</v>
      </c>
      <c r="M1465" s="2">
        <v>3</v>
      </c>
      <c r="N1465" s="2">
        <v>3</v>
      </c>
      <c r="O1465" s="2">
        <v>1</v>
      </c>
    </row>
    <row r="1466" spans="1:15" x14ac:dyDescent="0.4">
      <c r="A1466" t="s">
        <v>3044</v>
      </c>
      <c r="B1466" t="s">
        <v>3045</v>
      </c>
      <c r="C1466">
        <v>110</v>
      </c>
      <c r="D1466">
        <v>99.8</v>
      </c>
      <c r="F1466">
        <v>8</v>
      </c>
      <c r="I1466" t="s">
        <v>18</v>
      </c>
      <c r="J1466" t="s">
        <v>18</v>
      </c>
      <c r="K1466" s="1">
        <v>8</v>
      </c>
      <c r="L1466" t="s">
        <v>67</v>
      </c>
      <c r="M1466" s="2">
        <v>8</v>
      </c>
      <c r="N1466" s="2">
        <v>8</v>
      </c>
      <c r="O1466" s="2">
        <v>1</v>
      </c>
    </row>
    <row r="1467" spans="1:15" x14ac:dyDescent="0.4">
      <c r="A1467" t="s">
        <v>3097</v>
      </c>
      <c r="B1467" t="s">
        <v>3098</v>
      </c>
      <c r="C1467">
        <v>137</v>
      </c>
      <c r="D1467">
        <v>92.7</v>
      </c>
      <c r="E1467" t="s">
        <v>38</v>
      </c>
      <c r="H1467" t="s">
        <v>302</v>
      </c>
      <c r="I1467" t="s">
        <v>1014</v>
      </c>
      <c r="J1467" t="s">
        <v>304</v>
      </c>
      <c r="K1467" s="1" t="s">
        <v>305</v>
      </c>
      <c r="L1467" t="s">
        <v>67</v>
      </c>
      <c r="M1467" s="2" t="s">
        <v>83</v>
      </c>
      <c r="N1467" s="2" t="s">
        <v>83</v>
      </c>
      <c r="O1467" s="2">
        <v>1</v>
      </c>
    </row>
    <row r="1468" spans="1:15" x14ac:dyDescent="0.4">
      <c r="A1468" t="s">
        <v>3050</v>
      </c>
      <c r="B1468" t="s">
        <v>3051</v>
      </c>
      <c r="C1468">
        <v>185</v>
      </c>
      <c r="D1468">
        <v>99.8</v>
      </c>
      <c r="F1468">
        <v>8</v>
      </c>
      <c r="I1468" t="s">
        <v>18</v>
      </c>
      <c r="J1468" t="s">
        <v>18</v>
      </c>
      <c r="K1468" s="1">
        <v>8</v>
      </c>
      <c r="L1468" t="s">
        <v>67</v>
      </c>
      <c r="M1468" s="2">
        <v>8</v>
      </c>
      <c r="N1468" s="2">
        <v>8</v>
      </c>
      <c r="O1468" s="2">
        <v>1</v>
      </c>
    </row>
    <row r="1469" spans="1:15" x14ac:dyDescent="0.4">
      <c r="A1469" t="s">
        <v>3088</v>
      </c>
      <c r="B1469" t="s">
        <v>3089</v>
      </c>
      <c r="C1469">
        <v>202</v>
      </c>
      <c r="D1469">
        <v>96.5</v>
      </c>
      <c r="E1469" t="s">
        <v>225</v>
      </c>
      <c r="H1469" t="s">
        <v>226</v>
      </c>
      <c r="I1469" t="s">
        <v>1250</v>
      </c>
      <c r="J1469" t="s">
        <v>228</v>
      </c>
      <c r="K1469" s="1" t="s">
        <v>229</v>
      </c>
      <c r="L1469" t="s">
        <v>67</v>
      </c>
      <c r="M1469" s="2" t="s">
        <v>229</v>
      </c>
      <c r="N1469" s="2" t="s">
        <v>229</v>
      </c>
      <c r="O1469" s="2">
        <v>1</v>
      </c>
    </row>
    <row r="1470" spans="1:15" x14ac:dyDescent="0.4">
      <c r="A1470" t="s">
        <v>3060</v>
      </c>
      <c r="B1470" t="s">
        <v>3061</v>
      </c>
      <c r="C1470">
        <v>161</v>
      </c>
      <c r="D1470">
        <v>99.8</v>
      </c>
      <c r="F1470">
        <v>31</v>
      </c>
      <c r="I1470" t="s">
        <v>18</v>
      </c>
      <c r="J1470" t="s">
        <v>18</v>
      </c>
      <c r="K1470" s="1">
        <v>31</v>
      </c>
      <c r="L1470" t="s">
        <v>67</v>
      </c>
      <c r="M1470" s="2">
        <v>31</v>
      </c>
      <c r="N1470" s="2">
        <v>31</v>
      </c>
      <c r="O1470" s="2">
        <v>1</v>
      </c>
    </row>
    <row r="1471" spans="1:15" x14ac:dyDescent="0.4">
      <c r="A1471" t="s">
        <v>3054</v>
      </c>
      <c r="B1471" t="s">
        <v>3055</v>
      </c>
      <c r="C1471">
        <v>136</v>
      </c>
      <c r="D1471">
        <v>99.5</v>
      </c>
      <c r="F1471">
        <v>8</v>
      </c>
      <c r="I1471" t="s">
        <v>18</v>
      </c>
      <c r="J1471" t="s">
        <v>18</v>
      </c>
      <c r="K1471" s="1">
        <v>8</v>
      </c>
      <c r="L1471" t="s">
        <v>67</v>
      </c>
      <c r="M1471" s="2">
        <v>8</v>
      </c>
      <c r="N1471" s="2">
        <v>8</v>
      </c>
      <c r="O1471" s="2">
        <v>1</v>
      </c>
    </row>
    <row r="1472" spans="1:15" x14ac:dyDescent="0.4">
      <c r="A1472" t="s">
        <v>3080</v>
      </c>
      <c r="B1472" t="s">
        <v>3081</v>
      </c>
      <c r="C1472">
        <v>145</v>
      </c>
      <c r="D1472">
        <v>99.8</v>
      </c>
      <c r="F1472">
        <v>8</v>
      </c>
      <c r="I1472" t="s">
        <v>18</v>
      </c>
      <c r="J1472" t="s">
        <v>18</v>
      </c>
      <c r="K1472" s="1">
        <v>8</v>
      </c>
      <c r="L1472" t="s">
        <v>67</v>
      </c>
      <c r="M1472" s="2">
        <v>8</v>
      </c>
      <c r="N1472" s="2">
        <v>8</v>
      </c>
      <c r="O1472" s="2">
        <v>1</v>
      </c>
    </row>
    <row r="1473" spans="1:15" x14ac:dyDescent="0.4">
      <c r="A1473" t="s">
        <v>3063</v>
      </c>
      <c r="B1473" t="s">
        <v>3064</v>
      </c>
      <c r="C1473">
        <v>110</v>
      </c>
      <c r="D1473">
        <v>99.8</v>
      </c>
      <c r="F1473" t="s">
        <v>71</v>
      </c>
      <c r="I1473" t="s">
        <v>18</v>
      </c>
      <c r="J1473" t="s">
        <v>18</v>
      </c>
      <c r="K1473" s="1" t="s">
        <v>71</v>
      </c>
      <c r="L1473" t="s">
        <v>67</v>
      </c>
      <c r="M1473" s="2" t="s">
        <v>71</v>
      </c>
      <c r="N1473" s="2" t="s">
        <v>71</v>
      </c>
      <c r="O1473" s="2">
        <v>1</v>
      </c>
    </row>
    <row r="1474" spans="1:15" x14ac:dyDescent="0.4">
      <c r="A1474" t="s">
        <v>3073</v>
      </c>
      <c r="B1474" t="s">
        <v>3074</v>
      </c>
      <c r="C1474">
        <v>116</v>
      </c>
      <c r="D1474">
        <v>99.4</v>
      </c>
      <c r="F1474" t="s">
        <v>205</v>
      </c>
      <c r="I1474" t="s">
        <v>18</v>
      </c>
      <c r="J1474" t="s">
        <v>18</v>
      </c>
      <c r="K1474" s="1" t="s">
        <v>205</v>
      </c>
      <c r="L1474" t="s">
        <v>67</v>
      </c>
      <c r="M1474" s="2" t="s">
        <v>3075</v>
      </c>
      <c r="N1474" s="2" t="s">
        <v>3075</v>
      </c>
      <c r="O1474" s="2">
        <v>1</v>
      </c>
    </row>
    <row r="1475" spans="1:15" x14ac:dyDescent="0.4">
      <c r="A1475" t="s">
        <v>3076</v>
      </c>
      <c r="B1475" t="s">
        <v>3077</v>
      </c>
      <c r="C1475">
        <v>90</v>
      </c>
      <c r="D1475">
        <v>99.9</v>
      </c>
      <c r="F1475" t="s">
        <v>601</v>
      </c>
      <c r="I1475" t="s">
        <v>18</v>
      </c>
      <c r="J1475" t="s">
        <v>18</v>
      </c>
      <c r="K1475" s="1" t="s">
        <v>601</v>
      </c>
      <c r="L1475" t="s">
        <v>67</v>
      </c>
      <c r="M1475" s="2" t="s">
        <v>602</v>
      </c>
      <c r="N1475" s="2" t="s">
        <v>602</v>
      </c>
      <c r="O1475" s="2">
        <v>1</v>
      </c>
    </row>
    <row r="1476" spans="1:15" x14ac:dyDescent="0.4">
      <c r="A1476" t="s">
        <v>3069</v>
      </c>
      <c r="B1476" t="s">
        <v>3070</v>
      </c>
      <c r="C1476">
        <v>124</v>
      </c>
      <c r="D1476">
        <v>100</v>
      </c>
      <c r="F1476" t="s">
        <v>666</v>
      </c>
      <c r="I1476" t="s">
        <v>18</v>
      </c>
      <c r="J1476" t="s">
        <v>18</v>
      </c>
      <c r="K1476" s="1" t="s">
        <v>666</v>
      </c>
      <c r="L1476" t="s">
        <v>67</v>
      </c>
      <c r="M1476" s="2" t="s">
        <v>666</v>
      </c>
      <c r="N1476" s="2" t="s">
        <v>666</v>
      </c>
      <c r="O1476" s="2">
        <v>1</v>
      </c>
    </row>
    <row r="1477" spans="1:15" x14ac:dyDescent="0.4">
      <c r="A1477" t="s">
        <v>3096</v>
      </c>
      <c r="B1477" t="s">
        <v>761</v>
      </c>
      <c r="C1477">
        <v>149</v>
      </c>
      <c r="D1477">
        <v>99.4</v>
      </c>
      <c r="E1477" t="s">
        <v>150</v>
      </c>
      <c r="H1477" t="s">
        <v>151</v>
      </c>
      <c r="I1477" t="s">
        <v>186</v>
      </c>
      <c r="J1477" t="s">
        <v>153</v>
      </c>
      <c r="K1477" s="1" t="s">
        <v>154</v>
      </c>
      <c r="L1477" t="s">
        <v>67</v>
      </c>
      <c r="M1477" s="2" t="s">
        <v>154</v>
      </c>
      <c r="N1477" s="2" t="s">
        <v>154</v>
      </c>
      <c r="O1477" s="2">
        <v>1</v>
      </c>
    </row>
    <row r="1478" spans="1:15" x14ac:dyDescent="0.4">
      <c r="A1478" t="s">
        <v>3067</v>
      </c>
      <c r="B1478" t="s">
        <v>3068</v>
      </c>
      <c r="C1478">
        <v>126</v>
      </c>
      <c r="D1478">
        <v>100</v>
      </c>
      <c r="F1478" t="s">
        <v>290</v>
      </c>
      <c r="I1478" t="s">
        <v>18</v>
      </c>
      <c r="J1478" t="s">
        <v>18</v>
      </c>
      <c r="K1478" s="1" t="s">
        <v>290</v>
      </c>
      <c r="L1478" t="s">
        <v>67</v>
      </c>
      <c r="M1478" s="2" t="s">
        <v>291</v>
      </c>
      <c r="N1478" s="2" t="s">
        <v>291</v>
      </c>
      <c r="O1478" s="2">
        <v>1</v>
      </c>
    </row>
    <row r="1479" spans="1:15" x14ac:dyDescent="0.4">
      <c r="A1479" t="s">
        <v>3058</v>
      </c>
      <c r="B1479" t="s">
        <v>3059</v>
      </c>
      <c r="C1479">
        <v>92</v>
      </c>
      <c r="D1479">
        <v>99.5</v>
      </c>
      <c r="F1479">
        <v>20</v>
      </c>
      <c r="I1479" t="s">
        <v>18</v>
      </c>
      <c r="J1479" t="s">
        <v>18</v>
      </c>
      <c r="K1479" s="1">
        <v>20</v>
      </c>
      <c r="L1479" t="s">
        <v>67</v>
      </c>
      <c r="M1479" s="2">
        <v>20</v>
      </c>
      <c r="N1479" s="2">
        <v>20</v>
      </c>
      <c r="O1479" s="2">
        <v>1</v>
      </c>
    </row>
    <row r="1480" spans="1:15" x14ac:dyDescent="0.4">
      <c r="A1480" t="s">
        <v>3062</v>
      </c>
      <c r="B1480" t="s">
        <v>2190</v>
      </c>
      <c r="C1480">
        <v>128</v>
      </c>
      <c r="D1480">
        <v>99.9</v>
      </c>
      <c r="F1480">
        <v>1</v>
      </c>
      <c r="I1480" t="s">
        <v>18</v>
      </c>
      <c r="J1480" t="s">
        <v>18</v>
      </c>
      <c r="K1480" s="1">
        <v>1</v>
      </c>
      <c r="L1480" t="s">
        <v>67</v>
      </c>
      <c r="M1480" s="2">
        <v>1</v>
      </c>
      <c r="N1480" s="2">
        <v>1</v>
      </c>
      <c r="O1480" s="2">
        <v>1</v>
      </c>
    </row>
    <row r="1481" spans="1:15" x14ac:dyDescent="0.4">
      <c r="A1481" t="s">
        <v>3071</v>
      </c>
      <c r="B1481" t="s">
        <v>3072</v>
      </c>
      <c r="C1481">
        <v>106</v>
      </c>
      <c r="D1481">
        <v>99.6</v>
      </c>
      <c r="F1481" t="s">
        <v>384</v>
      </c>
      <c r="I1481" t="s">
        <v>18</v>
      </c>
      <c r="J1481" t="s">
        <v>18</v>
      </c>
      <c r="K1481" s="1" t="s">
        <v>384</v>
      </c>
      <c r="L1481" t="s">
        <v>67</v>
      </c>
      <c r="M1481" s="2" t="s">
        <v>384</v>
      </c>
      <c r="N1481" s="2" t="s">
        <v>384</v>
      </c>
      <c r="O1481" s="2">
        <v>1</v>
      </c>
    </row>
    <row r="1482" spans="1:15" x14ac:dyDescent="0.4">
      <c r="A1482" t="s">
        <v>3056</v>
      </c>
      <c r="B1482" t="s">
        <v>3057</v>
      </c>
      <c r="C1482">
        <v>123</v>
      </c>
      <c r="D1482">
        <v>98.7</v>
      </c>
      <c r="F1482">
        <v>34</v>
      </c>
      <c r="I1482" t="s">
        <v>18</v>
      </c>
      <c r="J1482" t="s">
        <v>18</v>
      </c>
      <c r="K1482" s="1">
        <v>34</v>
      </c>
      <c r="L1482" t="s">
        <v>67</v>
      </c>
      <c r="M1482" s="2">
        <v>34</v>
      </c>
      <c r="N1482" s="2">
        <v>34</v>
      </c>
      <c r="O1482" s="2">
        <v>1</v>
      </c>
    </row>
    <row r="1483" spans="1:15" x14ac:dyDescent="0.4">
      <c r="A1483" t="s">
        <v>3084</v>
      </c>
      <c r="B1483" t="s">
        <v>3085</v>
      </c>
      <c r="C1483">
        <v>112</v>
      </c>
      <c r="D1483">
        <v>100</v>
      </c>
      <c r="F1483">
        <v>21</v>
      </c>
      <c r="I1483" t="s">
        <v>18</v>
      </c>
      <c r="J1483" t="s">
        <v>18</v>
      </c>
      <c r="K1483" s="1">
        <v>21</v>
      </c>
      <c r="L1483" t="s">
        <v>67</v>
      </c>
      <c r="M1483" s="2">
        <v>21</v>
      </c>
      <c r="N1483" s="2">
        <v>21</v>
      </c>
      <c r="O1483" s="2">
        <v>1</v>
      </c>
    </row>
    <row r="1484" spans="1:15" x14ac:dyDescent="0.4">
      <c r="A1484" t="s">
        <v>3094</v>
      </c>
      <c r="B1484" t="s">
        <v>3095</v>
      </c>
      <c r="C1484">
        <v>140</v>
      </c>
      <c r="D1484">
        <v>99</v>
      </c>
      <c r="F1484" t="s">
        <v>209</v>
      </c>
      <c r="I1484" t="s">
        <v>18</v>
      </c>
      <c r="J1484" t="s">
        <v>18</v>
      </c>
      <c r="K1484" s="1" t="s">
        <v>209</v>
      </c>
      <c r="L1484" t="s">
        <v>67</v>
      </c>
      <c r="M1484" s="2" t="s">
        <v>209</v>
      </c>
      <c r="N1484" s="2" t="s">
        <v>209</v>
      </c>
      <c r="O1484" s="2">
        <v>1</v>
      </c>
    </row>
    <row r="1485" spans="1:15" x14ac:dyDescent="0.4">
      <c r="A1485" t="s">
        <v>3078</v>
      </c>
      <c r="B1485" t="s">
        <v>3079</v>
      </c>
      <c r="C1485">
        <v>96</v>
      </c>
      <c r="D1485">
        <v>98.8</v>
      </c>
      <c r="F1485" t="s">
        <v>88</v>
      </c>
      <c r="I1485" t="s">
        <v>18</v>
      </c>
      <c r="J1485" t="s">
        <v>18</v>
      </c>
      <c r="K1485" s="1" t="s">
        <v>88</v>
      </c>
      <c r="L1485" t="s">
        <v>67</v>
      </c>
      <c r="M1485" s="2" t="s">
        <v>88</v>
      </c>
      <c r="N1485" s="2" t="s">
        <v>88</v>
      </c>
      <c r="O1485" s="2">
        <v>1</v>
      </c>
    </row>
    <row r="1486" spans="1:15" x14ac:dyDescent="0.4">
      <c r="A1486" t="s">
        <v>3103</v>
      </c>
      <c r="B1486" t="s">
        <v>3104</v>
      </c>
      <c r="C1486">
        <v>124</v>
      </c>
      <c r="D1486">
        <v>99.3</v>
      </c>
      <c r="F1486" t="s">
        <v>88</v>
      </c>
      <c r="I1486" t="s">
        <v>18</v>
      </c>
      <c r="J1486" t="s">
        <v>18</v>
      </c>
      <c r="K1486" s="1" t="s">
        <v>88</v>
      </c>
      <c r="L1486" t="s">
        <v>67</v>
      </c>
      <c r="M1486" s="2" t="s">
        <v>88</v>
      </c>
      <c r="N1486" s="2" t="s">
        <v>88</v>
      </c>
      <c r="O1486" s="2">
        <v>1</v>
      </c>
    </row>
    <row r="1487" spans="1:15" x14ac:dyDescent="0.4">
      <c r="A1487" t="s">
        <v>3101</v>
      </c>
      <c r="B1487" t="s">
        <v>3102</v>
      </c>
      <c r="C1487">
        <v>119</v>
      </c>
      <c r="D1487">
        <v>99.7</v>
      </c>
      <c r="F1487">
        <v>31</v>
      </c>
      <c r="I1487" t="s">
        <v>18</v>
      </c>
      <c r="J1487" t="s">
        <v>18</v>
      </c>
      <c r="K1487" s="1">
        <v>31</v>
      </c>
      <c r="L1487" t="s">
        <v>67</v>
      </c>
      <c r="M1487" s="2">
        <v>31</v>
      </c>
      <c r="N1487" s="2">
        <v>31</v>
      </c>
      <c r="O1487" s="2">
        <v>1</v>
      </c>
    </row>
    <row r="1488" spans="1:15" x14ac:dyDescent="0.4">
      <c r="A1488" t="s">
        <v>3092</v>
      </c>
      <c r="B1488" t="s">
        <v>3093</v>
      </c>
      <c r="C1488">
        <v>128</v>
      </c>
      <c r="D1488">
        <v>99.8</v>
      </c>
      <c r="F1488">
        <v>8</v>
      </c>
      <c r="I1488" t="s">
        <v>18</v>
      </c>
      <c r="J1488" t="s">
        <v>18</v>
      </c>
      <c r="K1488" s="1">
        <v>8</v>
      </c>
      <c r="L1488" t="s">
        <v>67</v>
      </c>
      <c r="M1488" s="2">
        <v>8</v>
      </c>
      <c r="N1488" s="2">
        <v>8</v>
      </c>
      <c r="O1488" s="2">
        <v>1</v>
      </c>
    </row>
    <row r="1489" spans="1:15" x14ac:dyDescent="0.4">
      <c r="A1489" t="s">
        <v>3082</v>
      </c>
      <c r="B1489" t="s">
        <v>3083</v>
      </c>
      <c r="C1489">
        <v>155</v>
      </c>
      <c r="D1489">
        <v>99.8</v>
      </c>
      <c r="F1489">
        <v>8</v>
      </c>
      <c r="I1489" t="s">
        <v>18</v>
      </c>
      <c r="J1489" t="s">
        <v>18</v>
      </c>
      <c r="K1489" s="1">
        <v>8</v>
      </c>
      <c r="L1489" t="s">
        <v>67</v>
      </c>
      <c r="M1489" s="2">
        <v>8</v>
      </c>
      <c r="N1489" s="2">
        <v>8</v>
      </c>
      <c r="O1489" s="2">
        <v>1</v>
      </c>
    </row>
    <row r="1490" spans="1:15" x14ac:dyDescent="0.4">
      <c r="A1490" t="s">
        <v>3133</v>
      </c>
      <c r="B1490" t="s">
        <v>3134</v>
      </c>
      <c r="C1490">
        <v>154</v>
      </c>
      <c r="D1490">
        <v>99.9</v>
      </c>
      <c r="F1490">
        <v>8</v>
      </c>
      <c r="I1490" t="s">
        <v>18</v>
      </c>
      <c r="J1490" t="s">
        <v>18</v>
      </c>
      <c r="K1490" s="1">
        <v>8</v>
      </c>
      <c r="L1490" t="s">
        <v>67</v>
      </c>
      <c r="M1490" s="2">
        <v>8</v>
      </c>
      <c r="N1490" s="2">
        <v>8</v>
      </c>
      <c r="O1490" s="2">
        <v>1</v>
      </c>
    </row>
    <row r="1491" spans="1:15" x14ac:dyDescent="0.4">
      <c r="A1491" t="s">
        <v>3139</v>
      </c>
      <c r="B1491" t="s">
        <v>3140</v>
      </c>
      <c r="C1491">
        <v>146</v>
      </c>
      <c r="D1491">
        <v>100</v>
      </c>
      <c r="F1491" t="s">
        <v>290</v>
      </c>
      <c r="I1491" t="s">
        <v>18</v>
      </c>
      <c r="J1491" t="s">
        <v>18</v>
      </c>
      <c r="K1491" s="1" t="s">
        <v>290</v>
      </c>
      <c r="L1491" t="s">
        <v>67</v>
      </c>
      <c r="M1491" s="2" t="s">
        <v>291</v>
      </c>
      <c r="N1491" s="2" t="s">
        <v>291</v>
      </c>
      <c r="O1491" s="2">
        <v>1</v>
      </c>
    </row>
    <row r="1492" spans="1:15" x14ac:dyDescent="0.4">
      <c r="A1492" t="s">
        <v>3129</v>
      </c>
      <c r="B1492" t="s">
        <v>3130</v>
      </c>
      <c r="C1492">
        <v>98</v>
      </c>
      <c r="D1492">
        <v>99.2</v>
      </c>
      <c r="F1492" t="s">
        <v>130</v>
      </c>
      <c r="I1492" t="s">
        <v>18</v>
      </c>
      <c r="J1492" t="s">
        <v>18</v>
      </c>
      <c r="K1492" s="1" t="s">
        <v>130</v>
      </c>
      <c r="L1492" t="s">
        <v>67</v>
      </c>
      <c r="M1492" s="2" t="s">
        <v>131</v>
      </c>
      <c r="N1492" s="2" t="s">
        <v>795</v>
      </c>
      <c r="O1492" s="2">
        <v>1</v>
      </c>
    </row>
    <row r="1493" spans="1:15" x14ac:dyDescent="0.4">
      <c r="A1493" t="s">
        <v>3086</v>
      </c>
      <c r="B1493" t="s">
        <v>3087</v>
      </c>
      <c r="C1493">
        <v>146</v>
      </c>
      <c r="D1493">
        <v>99.7</v>
      </c>
      <c r="F1493" t="s">
        <v>157</v>
      </c>
      <c r="I1493" t="s">
        <v>18</v>
      </c>
      <c r="J1493" t="s">
        <v>18</v>
      </c>
      <c r="K1493" s="1" t="s">
        <v>157</v>
      </c>
      <c r="L1493" t="s">
        <v>67</v>
      </c>
      <c r="M1493" s="2" t="s">
        <v>159</v>
      </c>
      <c r="N1493" s="2" t="s">
        <v>159</v>
      </c>
      <c r="O1493" s="2">
        <v>1</v>
      </c>
    </row>
    <row r="1494" spans="1:15" x14ac:dyDescent="0.4">
      <c r="A1494" t="s">
        <v>3117</v>
      </c>
      <c r="B1494" t="s">
        <v>3118</v>
      </c>
      <c r="C1494">
        <v>139</v>
      </c>
      <c r="D1494">
        <v>99.7</v>
      </c>
      <c r="F1494" t="s">
        <v>157</v>
      </c>
      <c r="I1494" t="s">
        <v>18</v>
      </c>
      <c r="J1494" t="s">
        <v>18</v>
      </c>
      <c r="K1494" s="1" t="s">
        <v>157</v>
      </c>
      <c r="L1494" t="s">
        <v>67</v>
      </c>
      <c r="M1494" s="2" t="s">
        <v>159</v>
      </c>
      <c r="N1494" s="2" t="s">
        <v>159</v>
      </c>
      <c r="O1494" s="2">
        <v>1</v>
      </c>
    </row>
    <row r="1495" spans="1:15" x14ac:dyDescent="0.4">
      <c r="A1495" t="s">
        <v>3090</v>
      </c>
      <c r="B1495" t="s">
        <v>3091</v>
      </c>
      <c r="C1495">
        <v>168</v>
      </c>
      <c r="D1495">
        <v>95.2</v>
      </c>
      <c r="F1495">
        <v>3</v>
      </c>
      <c r="I1495" t="s">
        <v>18</v>
      </c>
      <c r="J1495" t="s">
        <v>18</v>
      </c>
      <c r="K1495" s="1">
        <v>3</v>
      </c>
      <c r="L1495" t="s">
        <v>67</v>
      </c>
      <c r="M1495" s="2">
        <v>3</v>
      </c>
      <c r="N1495" s="2">
        <v>3</v>
      </c>
      <c r="O1495" s="2">
        <v>1</v>
      </c>
    </row>
    <row r="1496" spans="1:15" x14ac:dyDescent="0.4">
      <c r="A1496" t="s">
        <v>3111</v>
      </c>
      <c r="B1496" t="s">
        <v>3112</v>
      </c>
      <c r="C1496">
        <v>123</v>
      </c>
      <c r="D1496">
        <v>99.9</v>
      </c>
      <c r="F1496" t="s">
        <v>290</v>
      </c>
      <c r="I1496" t="s">
        <v>18</v>
      </c>
      <c r="J1496" t="s">
        <v>18</v>
      </c>
      <c r="K1496" s="1" t="s">
        <v>290</v>
      </c>
      <c r="L1496" t="s">
        <v>67</v>
      </c>
      <c r="M1496" s="2" t="s">
        <v>291</v>
      </c>
      <c r="N1496" s="2" t="s">
        <v>291</v>
      </c>
      <c r="O1496" s="2">
        <v>1</v>
      </c>
    </row>
    <row r="1497" spans="1:15" x14ac:dyDescent="0.4">
      <c r="A1497" t="s">
        <v>3127</v>
      </c>
      <c r="B1497" t="s">
        <v>3128</v>
      </c>
      <c r="C1497">
        <v>117</v>
      </c>
      <c r="D1497">
        <v>99.9</v>
      </c>
      <c r="E1497" t="s">
        <v>38</v>
      </c>
      <c r="H1497" t="s">
        <v>302</v>
      </c>
      <c r="I1497" t="s">
        <v>303</v>
      </c>
      <c r="J1497" t="s">
        <v>304</v>
      </c>
      <c r="K1497" s="1" t="s">
        <v>305</v>
      </c>
      <c r="L1497" t="s">
        <v>67</v>
      </c>
      <c r="M1497" s="2" t="s">
        <v>83</v>
      </c>
      <c r="N1497" s="2" t="s">
        <v>83</v>
      </c>
      <c r="O1497" s="2">
        <v>1</v>
      </c>
    </row>
    <row r="1498" spans="1:15" x14ac:dyDescent="0.4">
      <c r="A1498" t="s">
        <v>3157</v>
      </c>
      <c r="B1498" t="s">
        <v>3158</v>
      </c>
      <c r="C1498">
        <v>128</v>
      </c>
      <c r="D1498">
        <v>96.3</v>
      </c>
      <c r="E1498" t="s">
        <v>225</v>
      </c>
      <c r="H1498" t="s">
        <v>226</v>
      </c>
      <c r="I1498" t="s">
        <v>1250</v>
      </c>
      <c r="J1498" t="s">
        <v>228</v>
      </c>
      <c r="K1498" s="1" t="s">
        <v>229</v>
      </c>
      <c r="L1498" t="s">
        <v>67</v>
      </c>
      <c r="M1498" s="2" t="s">
        <v>229</v>
      </c>
      <c r="N1498" s="2" t="s">
        <v>229</v>
      </c>
      <c r="O1498" s="2">
        <v>1</v>
      </c>
    </row>
    <row r="1499" spans="1:15" x14ac:dyDescent="0.4">
      <c r="A1499" t="s">
        <v>3107</v>
      </c>
      <c r="B1499" t="s">
        <v>3108</v>
      </c>
      <c r="C1499">
        <v>89</v>
      </c>
      <c r="D1499">
        <v>91.5</v>
      </c>
      <c r="F1499" t="s">
        <v>138</v>
      </c>
      <c r="I1499" t="s">
        <v>18</v>
      </c>
      <c r="J1499" t="s">
        <v>18</v>
      </c>
      <c r="K1499" s="1" t="s">
        <v>138</v>
      </c>
      <c r="L1499" t="s">
        <v>67</v>
      </c>
      <c r="M1499" s="2" t="s">
        <v>53</v>
      </c>
      <c r="N1499" s="2" t="s">
        <v>53</v>
      </c>
      <c r="O1499" s="2">
        <v>1</v>
      </c>
    </row>
    <row r="1500" spans="1:15" x14ac:dyDescent="0.4">
      <c r="A1500" t="s">
        <v>3225</v>
      </c>
      <c r="B1500" t="s">
        <v>3226</v>
      </c>
      <c r="C1500">
        <v>92</v>
      </c>
      <c r="D1500">
        <v>98.2</v>
      </c>
      <c r="E1500" t="s">
        <v>459</v>
      </c>
      <c r="H1500" t="s">
        <v>460</v>
      </c>
      <c r="I1500" t="s">
        <v>461</v>
      </c>
      <c r="J1500" t="s">
        <v>462</v>
      </c>
      <c r="K1500" s="1" t="s">
        <v>463</v>
      </c>
      <c r="L1500" t="s">
        <v>67</v>
      </c>
      <c r="M1500" s="2" t="s">
        <v>463</v>
      </c>
      <c r="N1500" s="2" t="s">
        <v>463</v>
      </c>
      <c r="O1500" s="2">
        <v>1</v>
      </c>
    </row>
    <row r="1501" spans="1:15" x14ac:dyDescent="0.4">
      <c r="A1501" t="s">
        <v>3113</v>
      </c>
      <c r="B1501" t="s">
        <v>3114</v>
      </c>
      <c r="C1501">
        <v>138</v>
      </c>
      <c r="D1501">
        <v>99.1</v>
      </c>
      <c r="F1501" t="s">
        <v>209</v>
      </c>
      <c r="I1501" t="s">
        <v>18</v>
      </c>
      <c r="J1501" t="s">
        <v>18</v>
      </c>
      <c r="K1501" s="1" t="s">
        <v>209</v>
      </c>
      <c r="L1501" t="s">
        <v>67</v>
      </c>
      <c r="M1501" s="2" t="s">
        <v>209</v>
      </c>
      <c r="N1501" s="2" t="s">
        <v>209</v>
      </c>
      <c r="O1501" s="2">
        <v>1</v>
      </c>
    </row>
    <row r="1502" spans="1:15" x14ac:dyDescent="0.4">
      <c r="A1502" t="s">
        <v>3115</v>
      </c>
      <c r="B1502" t="s">
        <v>3116</v>
      </c>
      <c r="C1502">
        <v>96</v>
      </c>
      <c r="D1502">
        <v>99.7</v>
      </c>
      <c r="F1502" t="s">
        <v>157</v>
      </c>
      <c r="I1502" t="s">
        <v>18</v>
      </c>
      <c r="J1502" t="s">
        <v>18</v>
      </c>
      <c r="K1502" s="1" t="s">
        <v>157</v>
      </c>
      <c r="L1502" t="s">
        <v>67</v>
      </c>
      <c r="M1502" s="2" t="s">
        <v>159</v>
      </c>
      <c r="N1502" s="2" t="s">
        <v>159</v>
      </c>
      <c r="O1502" s="2">
        <v>1</v>
      </c>
    </row>
    <row r="1503" spans="1:15" x14ac:dyDescent="0.4">
      <c r="A1503" t="s">
        <v>3099</v>
      </c>
      <c r="B1503" t="s">
        <v>3100</v>
      </c>
      <c r="C1503">
        <v>112</v>
      </c>
      <c r="D1503">
        <v>99.7</v>
      </c>
      <c r="F1503" t="s">
        <v>125</v>
      </c>
      <c r="I1503" t="s">
        <v>18</v>
      </c>
      <c r="J1503" t="s">
        <v>18</v>
      </c>
      <c r="K1503" s="1" t="s">
        <v>125</v>
      </c>
      <c r="L1503" t="s">
        <v>67</v>
      </c>
      <c r="M1503" s="2" t="s">
        <v>127</v>
      </c>
      <c r="N1503" s="2" t="s">
        <v>127</v>
      </c>
      <c r="O1503" s="2">
        <v>1</v>
      </c>
    </row>
    <row r="1504" spans="1:15" x14ac:dyDescent="0.4">
      <c r="A1504" t="s">
        <v>3109</v>
      </c>
      <c r="B1504" t="s">
        <v>3110</v>
      </c>
      <c r="C1504">
        <v>72</v>
      </c>
      <c r="D1504">
        <v>99.7</v>
      </c>
      <c r="F1504" t="s">
        <v>157</v>
      </c>
      <c r="I1504" t="s">
        <v>18</v>
      </c>
      <c r="J1504" t="s">
        <v>18</v>
      </c>
      <c r="K1504" s="1" t="s">
        <v>157</v>
      </c>
      <c r="L1504" t="s">
        <v>67</v>
      </c>
      <c r="M1504" s="2" t="s">
        <v>159</v>
      </c>
      <c r="N1504" s="2" t="s">
        <v>159</v>
      </c>
      <c r="O1504" s="2">
        <v>1</v>
      </c>
    </row>
    <row r="1505" spans="1:15" x14ac:dyDescent="0.4">
      <c r="A1505" t="s">
        <v>3125</v>
      </c>
      <c r="B1505" t="s">
        <v>3126</v>
      </c>
      <c r="C1505">
        <v>82</v>
      </c>
      <c r="D1505">
        <v>99.7</v>
      </c>
      <c r="E1505" t="s">
        <v>38</v>
      </c>
      <c r="H1505" t="s">
        <v>736</v>
      </c>
      <c r="I1505" t="s">
        <v>737</v>
      </c>
      <c r="J1505" t="s">
        <v>738</v>
      </c>
      <c r="K1505" s="1" t="s">
        <v>739</v>
      </c>
      <c r="L1505" t="s">
        <v>67</v>
      </c>
      <c r="M1505" s="2" t="s">
        <v>740</v>
      </c>
      <c r="N1505" s="2" t="s">
        <v>741</v>
      </c>
      <c r="O1505" s="2">
        <v>1</v>
      </c>
    </row>
    <row r="1506" spans="1:15" x14ac:dyDescent="0.4">
      <c r="A1506" t="s">
        <v>3105</v>
      </c>
      <c r="B1506" t="s">
        <v>3106</v>
      </c>
      <c r="C1506">
        <v>100</v>
      </c>
      <c r="D1506">
        <v>93.3</v>
      </c>
      <c r="F1506">
        <v>34</v>
      </c>
      <c r="I1506" t="s">
        <v>18</v>
      </c>
      <c r="J1506" t="s">
        <v>18</v>
      </c>
      <c r="K1506" s="1">
        <v>34</v>
      </c>
      <c r="L1506" t="s">
        <v>67</v>
      </c>
      <c r="M1506" s="2">
        <v>34</v>
      </c>
      <c r="N1506" s="2">
        <v>34</v>
      </c>
      <c r="O1506" s="2">
        <v>1</v>
      </c>
    </row>
    <row r="1507" spans="1:15" x14ac:dyDescent="0.4">
      <c r="A1507" t="s">
        <v>3121</v>
      </c>
      <c r="B1507" t="s">
        <v>3122</v>
      </c>
      <c r="C1507">
        <v>230</v>
      </c>
      <c r="D1507">
        <v>92</v>
      </c>
      <c r="F1507">
        <v>14</v>
      </c>
      <c r="I1507" t="s">
        <v>18</v>
      </c>
      <c r="J1507" t="s">
        <v>18</v>
      </c>
      <c r="K1507" s="1">
        <v>14</v>
      </c>
      <c r="L1507" t="s">
        <v>67</v>
      </c>
      <c r="M1507" s="2">
        <v>14</v>
      </c>
      <c r="N1507" s="2">
        <v>14</v>
      </c>
      <c r="O1507" s="2">
        <v>1</v>
      </c>
    </row>
    <row r="1508" spans="1:15" x14ac:dyDescent="0.4">
      <c r="A1508" t="s">
        <v>3141</v>
      </c>
      <c r="B1508" t="s">
        <v>3142</v>
      </c>
      <c r="C1508">
        <v>134</v>
      </c>
      <c r="D1508">
        <v>99.7</v>
      </c>
      <c r="F1508" t="s">
        <v>157</v>
      </c>
      <c r="I1508" t="s">
        <v>18</v>
      </c>
      <c r="J1508" t="s">
        <v>18</v>
      </c>
      <c r="K1508" s="1" t="s">
        <v>157</v>
      </c>
      <c r="L1508" t="s">
        <v>67</v>
      </c>
      <c r="M1508" s="2" t="s">
        <v>159</v>
      </c>
      <c r="N1508" s="2" t="s">
        <v>159</v>
      </c>
      <c r="O1508" s="2">
        <v>1</v>
      </c>
    </row>
    <row r="1509" spans="1:15" x14ac:dyDescent="0.4">
      <c r="A1509" t="s">
        <v>3131</v>
      </c>
      <c r="B1509" t="s">
        <v>3132</v>
      </c>
      <c r="C1509">
        <v>114</v>
      </c>
      <c r="D1509">
        <v>99.3</v>
      </c>
      <c r="F1509">
        <v>20</v>
      </c>
      <c r="I1509" t="s">
        <v>18</v>
      </c>
      <c r="J1509" t="s">
        <v>18</v>
      </c>
      <c r="K1509" s="1">
        <v>20</v>
      </c>
      <c r="L1509" t="s">
        <v>67</v>
      </c>
      <c r="M1509" s="2">
        <v>20</v>
      </c>
      <c r="N1509" s="2">
        <v>20</v>
      </c>
      <c r="O1509" s="2">
        <v>1</v>
      </c>
    </row>
    <row r="1510" spans="1:15" x14ac:dyDescent="0.4">
      <c r="A1510" t="s">
        <v>3135</v>
      </c>
      <c r="B1510" t="s">
        <v>3136</v>
      </c>
      <c r="C1510">
        <v>116</v>
      </c>
      <c r="D1510">
        <v>99.5</v>
      </c>
      <c r="F1510">
        <v>20</v>
      </c>
      <c r="I1510" t="s">
        <v>18</v>
      </c>
      <c r="J1510" t="s">
        <v>18</v>
      </c>
      <c r="K1510" s="1">
        <v>20</v>
      </c>
      <c r="L1510" t="s">
        <v>67</v>
      </c>
      <c r="M1510" s="2">
        <v>20</v>
      </c>
      <c r="N1510" s="2">
        <v>20</v>
      </c>
      <c r="O1510" s="2">
        <v>1</v>
      </c>
    </row>
    <row r="1511" spans="1:15" x14ac:dyDescent="0.4">
      <c r="A1511" t="s">
        <v>3119</v>
      </c>
      <c r="B1511" t="s">
        <v>3120</v>
      </c>
      <c r="C1511">
        <v>66</v>
      </c>
      <c r="D1511">
        <v>99.8</v>
      </c>
      <c r="F1511">
        <v>4</v>
      </c>
      <c r="I1511" t="s">
        <v>18</v>
      </c>
      <c r="J1511" t="s">
        <v>18</v>
      </c>
      <c r="K1511" s="1">
        <v>4</v>
      </c>
      <c r="L1511" t="s">
        <v>67</v>
      </c>
      <c r="M1511" s="2">
        <v>4</v>
      </c>
      <c r="N1511" s="2">
        <v>4</v>
      </c>
      <c r="O1511" s="2">
        <v>1</v>
      </c>
    </row>
    <row r="1512" spans="1:15" x14ac:dyDescent="0.4">
      <c r="A1512" t="s">
        <v>3137</v>
      </c>
      <c r="B1512" t="s">
        <v>3138</v>
      </c>
      <c r="C1512">
        <v>128</v>
      </c>
      <c r="D1512">
        <v>99.8</v>
      </c>
      <c r="F1512" t="s">
        <v>130</v>
      </c>
      <c r="I1512" t="s">
        <v>18</v>
      </c>
      <c r="J1512" t="s">
        <v>18</v>
      </c>
      <c r="K1512" s="1" t="s">
        <v>130</v>
      </c>
      <c r="L1512" t="s">
        <v>67</v>
      </c>
      <c r="M1512" s="2" t="s">
        <v>795</v>
      </c>
      <c r="N1512" s="2" t="s">
        <v>795</v>
      </c>
      <c r="O1512" s="2">
        <v>1</v>
      </c>
    </row>
    <row r="1513" spans="1:15" x14ac:dyDescent="0.4">
      <c r="A1513" t="s">
        <v>3173</v>
      </c>
      <c r="B1513" t="s">
        <v>3174</v>
      </c>
      <c r="C1513">
        <v>118</v>
      </c>
      <c r="D1513">
        <v>96.1</v>
      </c>
      <c r="E1513" t="s">
        <v>38</v>
      </c>
      <c r="H1513" t="s">
        <v>736</v>
      </c>
      <c r="I1513" t="s">
        <v>737</v>
      </c>
      <c r="J1513" t="s">
        <v>738</v>
      </c>
      <c r="K1513" s="1" t="s">
        <v>739</v>
      </c>
      <c r="L1513" t="s">
        <v>67</v>
      </c>
      <c r="M1513" s="2" t="s">
        <v>740</v>
      </c>
      <c r="N1513" s="2" t="s">
        <v>741</v>
      </c>
      <c r="O1513" s="2">
        <v>1</v>
      </c>
    </row>
    <row r="1514" spans="1:15" x14ac:dyDescent="0.4">
      <c r="A1514" t="s">
        <v>3147</v>
      </c>
      <c r="B1514" t="s">
        <v>3148</v>
      </c>
      <c r="C1514">
        <v>169</v>
      </c>
      <c r="D1514">
        <v>99.8</v>
      </c>
      <c r="F1514">
        <v>27</v>
      </c>
      <c r="I1514" t="s">
        <v>18</v>
      </c>
      <c r="J1514" t="s">
        <v>18</v>
      </c>
      <c r="K1514" s="1">
        <v>27</v>
      </c>
      <c r="L1514" t="s">
        <v>67</v>
      </c>
      <c r="M1514" s="2">
        <v>27</v>
      </c>
      <c r="N1514" s="2">
        <v>27</v>
      </c>
      <c r="O1514" s="2">
        <v>1</v>
      </c>
    </row>
    <row r="1515" spans="1:15" x14ac:dyDescent="0.4">
      <c r="A1515" t="s">
        <v>3149</v>
      </c>
      <c r="B1515" t="s">
        <v>3150</v>
      </c>
      <c r="C1515">
        <v>132</v>
      </c>
      <c r="D1515">
        <v>99.5</v>
      </c>
      <c r="F1515">
        <v>20</v>
      </c>
      <c r="I1515" t="s">
        <v>18</v>
      </c>
      <c r="J1515" t="s">
        <v>18</v>
      </c>
      <c r="K1515" s="1">
        <v>20</v>
      </c>
      <c r="L1515" t="s">
        <v>67</v>
      </c>
      <c r="M1515" s="2">
        <v>20</v>
      </c>
      <c r="N1515" s="2">
        <v>20</v>
      </c>
      <c r="O1515" s="2">
        <v>1</v>
      </c>
    </row>
    <row r="1516" spans="1:15" x14ac:dyDescent="0.4">
      <c r="A1516" t="s">
        <v>3155</v>
      </c>
      <c r="B1516" t="s">
        <v>3156</v>
      </c>
      <c r="C1516">
        <v>109</v>
      </c>
      <c r="D1516">
        <v>94.7</v>
      </c>
      <c r="F1516" t="s">
        <v>384</v>
      </c>
      <c r="I1516" t="s">
        <v>18</v>
      </c>
      <c r="J1516" t="s">
        <v>18</v>
      </c>
      <c r="K1516" s="1" t="s">
        <v>384</v>
      </c>
      <c r="L1516" t="s">
        <v>67</v>
      </c>
      <c r="M1516" s="2" t="s">
        <v>384</v>
      </c>
      <c r="N1516" s="2" t="s">
        <v>384</v>
      </c>
      <c r="O1516" s="2">
        <v>1</v>
      </c>
    </row>
    <row r="1517" spans="1:15" x14ac:dyDescent="0.4">
      <c r="A1517" t="s">
        <v>3145</v>
      </c>
      <c r="B1517" t="s">
        <v>3146</v>
      </c>
      <c r="C1517">
        <v>97</v>
      </c>
      <c r="D1517">
        <v>99.3</v>
      </c>
      <c r="F1517">
        <v>20</v>
      </c>
      <c r="I1517" t="s">
        <v>18</v>
      </c>
      <c r="J1517" t="s">
        <v>18</v>
      </c>
      <c r="K1517" s="1">
        <v>20</v>
      </c>
      <c r="L1517" t="s">
        <v>67</v>
      </c>
      <c r="M1517" s="2">
        <v>20</v>
      </c>
      <c r="N1517" s="2">
        <v>20</v>
      </c>
      <c r="O1517" s="2">
        <v>1</v>
      </c>
    </row>
    <row r="1518" spans="1:15" x14ac:dyDescent="0.4">
      <c r="A1518" t="s">
        <v>3175</v>
      </c>
      <c r="B1518" t="s">
        <v>3176</v>
      </c>
      <c r="C1518">
        <v>117</v>
      </c>
      <c r="D1518">
        <v>99.6</v>
      </c>
      <c r="E1518" t="s">
        <v>38</v>
      </c>
      <c r="H1518" t="s">
        <v>302</v>
      </c>
      <c r="I1518" t="s">
        <v>303</v>
      </c>
      <c r="J1518" t="s">
        <v>304</v>
      </c>
      <c r="K1518" s="1" t="s">
        <v>305</v>
      </c>
      <c r="L1518" t="s">
        <v>67</v>
      </c>
      <c r="M1518" s="2" t="s">
        <v>740</v>
      </c>
      <c r="N1518" s="2" t="s">
        <v>740</v>
      </c>
      <c r="O1518" s="2">
        <v>1</v>
      </c>
    </row>
    <row r="1519" spans="1:15" x14ac:dyDescent="0.4">
      <c r="A1519" t="s">
        <v>3123</v>
      </c>
      <c r="B1519" t="s">
        <v>3124</v>
      </c>
      <c r="C1519">
        <v>105</v>
      </c>
      <c r="D1519">
        <v>99.5</v>
      </c>
      <c r="F1519">
        <v>31</v>
      </c>
      <c r="I1519" t="s">
        <v>18</v>
      </c>
      <c r="J1519" t="s">
        <v>18</v>
      </c>
      <c r="K1519" s="1">
        <v>31</v>
      </c>
      <c r="L1519" t="s">
        <v>67</v>
      </c>
      <c r="M1519" s="2">
        <v>31</v>
      </c>
      <c r="N1519" s="2">
        <v>31</v>
      </c>
      <c r="O1519" s="2">
        <v>1</v>
      </c>
    </row>
    <row r="1520" spans="1:15" x14ac:dyDescent="0.4">
      <c r="A1520" t="s">
        <v>3153</v>
      </c>
      <c r="B1520" t="s">
        <v>3154</v>
      </c>
      <c r="C1520">
        <v>119</v>
      </c>
      <c r="D1520">
        <v>99.8</v>
      </c>
      <c r="F1520">
        <v>20</v>
      </c>
      <c r="I1520" t="s">
        <v>18</v>
      </c>
      <c r="J1520" t="s">
        <v>18</v>
      </c>
      <c r="K1520" s="1">
        <v>20</v>
      </c>
      <c r="L1520" t="s">
        <v>67</v>
      </c>
      <c r="M1520" s="2">
        <v>20</v>
      </c>
      <c r="N1520" s="2">
        <v>20</v>
      </c>
      <c r="O1520" s="2">
        <v>1</v>
      </c>
    </row>
    <row r="1521" spans="1:15" x14ac:dyDescent="0.4">
      <c r="A1521" t="s">
        <v>3151</v>
      </c>
      <c r="B1521" t="s">
        <v>3152</v>
      </c>
      <c r="C1521">
        <v>93</v>
      </c>
      <c r="D1521">
        <v>99.8</v>
      </c>
      <c r="F1521">
        <v>21</v>
      </c>
      <c r="I1521" t="s">
        <v>18</v>
      </c>
      <c r="J1521" t="s">
        <v>18</v>
      </c>
      <c r="K1521" s="1">
        <v>21</v>
      </c>
      <c r="L1521" t="s">
        <v>67</v>
      </c>
      <c r="M1521" s="2">
        <v>21</v>
      </c>
      <c r="N1521" s="2">
        <v>21</v>
      </c>
      <c r="O1521" s="2">
        <v>1</v>
      </c>
    </row>
    <row r="1522" spans="1:15" x14ac:dyDescent="0.4">
      <c r="A1522" t="s">
        <v>3213</v>
      </c>
      <c r="B1522" t="s">
        <v>3214</v>
      </c>
      <c r="C1522">
        <v>127</v>
      </c>
      <c r="D1522">
        <v>98.8</v>
      </c>
      <c r="E1522" t="s">
        <v>28</v>
      </c>
      <c r="H1522" t="s">
        <v>2384</v>
      </c>
      <c r="I1522" t="s">
        <v>2385</v>
      </c>
      <c r="J1522" t="s">
        <v>2386</v>
      </c>
      <c r="K1522" s="1">
        <v>38</v>
      </c>
      <c r="L1522" t="s">
        <v>67</v>
      </c>
      <c r="M1522" s="2">
        <v>38</v>
      </c>
      <c r="N1522" s="2">
        <v>38</v>
      </c>
      <c r="O1522" s="2">
        <v>1</v>
      </c>
    </row>
    <row r="1523" spans="1:15" x14ac:dyDescent="0.4">
      <c r="A1523" t="s">
        <v>3215</v>
      </c>
      <c r="B1523" t="s">
        <v>3216</v>
      </c>
      <c r="C1523">
        <v>108</v>
      </c>
      <c r="D1523">
        <v>98.8</v>
      </c>
      <c r="E1523" t="s">
        <v>28</v>
      </c>
      <c r="H1523" t="s">
        <v>2384</v>
      </c>
      <c r="I1523" t="s">
        <v>2385</v>
      </c>
      <c r="J1523" t="s">
        <v>2386</v>
      </c>
      <c r="K1523" s="1">
        <v>38</v>
      </c>
      <c r="L1523" t="s">
        <v>67</v>
      </c>
      <c r="M1523" s="2">
        <v>38</v>
      </c>
      <c r="N1523" s="2">
        <v>38</v>
      </c>
      <c r="O1523" s="2">
        <v>1</v>
      </c>
    </row>
    <row r="1524" spans="1:15" x14ac:dyDescent="0.4">
      <c r="A1524" t="s">
        <v>3163</v>
      </c>
      <c r="B1524" t="s">
        <v>3164</v>
      </c>
      <c r="C1524">
        <v>105</v>
      </c>
      <c r="D1524">
        <v>99.5</v>
      </c>
      <c r="F1524" t="s">
        <v>384</v>
      </c>
      <c r="I1524" t="s">
        <v>18</v>
      </c>
      <c r="J1524" t="s">
        <v>18</v>
      </c>
      <c r="K1524" s="1" t="s">
        <v>384</v>
      </c>
      <c r="L1524" t="s">
        <v>67</v>
      </c>
      <c r="M1524" s="2" t="s">
        <v>384</v>
      </c>
      <c r="N1524" s="2" t="s">
        <v>384</v>
      </c>
      <c r="O1524" s="2">
        <v>1</v>
      </c>
    </row>
    <row r="1525" spans="1:15" x14ac:dyDescent="0.4">
      <c r="A1525" t="s">
        <v>3171</v>
      </c>
      <c r="B1525" t="s">
        <v>3172</v>
      </c>
      <c r="C1525">
        <v>118</v>
      </c>
      <c r="D1525">
        <v>99.4</v>
      </c>
      <c r="F1525" t="s">
        <v>384</v>
      </c>
      <c r="I1525" t="s">
        <v>18</v>
      </c>
      <c r="J1525" t="s">
        <v>18</v>
      </c>
      <c r="K1525" s="1" t="s">
        <v>384</v>
      </c>
      <c r="L1525" t="s">
        <v>67</v>
      </c>
      <c r="M1525" s="2" t="s">
        <v>384</v>
      </c>
      <c r="N1525" s="2" t="s">
        <v>384</v>
      </c>
      <c r="O1525" s="2">
        <v>1</v>
      </c>
    </row>
    <row r="1526" spans="1:15" x14ac:dyDescent="0.4">
      <c r="A1526" t="s">
        <v>3161</v>
      </c>
      <c r="B1526" t="s">
        <v>3162</v>
      </c>
      <c r="C1526">
        <v>72</v>
      </c>
      <c r="D1526">
        <v>99.9</v>
      </c>
      <c r="F1526">
        <v>20</v>
      </c>
      <c r="I1526" t="s">
        <v>18</v>
      </c>
      <c r="J1526" t="s">
        <v>18</v>
      </c>
      <c r="K1526" s="1">
        <v>20</v>
      </c>
      <c r="L1526" t="s">
        <v>67</v>
      </c>
      <c r="M1526" s="2">
        <v>20</v>
      </c>
      <c r="N1526" s="2">
        <v>20</v>
      </c>
      <c r="O1526" s="2">
        <v>1</v>
      </c>
    </row>
    <row r="1527" spans="1:15" x14ac:dyDescent="0.4">
      <c r="A1527" t="s">
        <v>3177</v>
      </c>
      <c r="B1527" t="s">
        <v>3178</v>
      </c>
      <c r="C1527">
        <v>131</v>
      </c>
      <c r="D1527">
        <v>99.5</v>
      </c>
      <c r="F1527" t="s">
        <v>384</v>
      </c>
      <c r="I1527" t="s">
        <v>18</v>
      </c>
      <c r="J1527" t="s">
        <v>18</v>
      </c>
      <c r="K1527" s="1" t="s">
        <v>384</v>
      </c>
      <c r="L1527" t="s">
        <v>67</v>
      </c>
      <c r="M1527" s="2" t="s">
        <v>384</v>
      </c>
      <c r="N1527" s="2" t="s">
        <v>384</v>
      </c>
      <c r="O1527" s="2">
        <v>1</v>
      </c>
    </row>
    <row r="1528" spans="1:15" x14ac:dyDescent="0.4">
      <c r="A1528" t="s">
        <v>3169</v>
      </c>
      <c r="B1528" t="s">
        <v>3170</v>
      </c>
      <c r="C1528">
        <v>126</v>
      </c>
      <c r="D1528">
        <v>100</v>
      </c>
      <c r="F1528">
        <v>21</v>
      </c>
      <c r="I1528" t="s">
        <v>18</v>
      </c>
      <c r="J1528" t="s">
        <v>18</v>
      </c>
      <c r="K1528" s="1">
        <v>21</v>
      </c>
      <c r="L1528" t="s">
        <v>67</v>
      </c>
      <c r="M1528" s="2">
        <v>21</v>
      </c>
      <c r="N1528" s="2">
        <v>21</v>
      </c>
      <c r="O1528" s="2">
        <v>1</v>
      </c>
    </row>
    <row r="1529" spans="1:15" x14ac:dyDescent="0.4">
      <c r="A1529" t="s">
        <v>3167</v>
      </c>
      <c r="B1529" t="s">
        <v>3168</v>
      </c>
      <c r="C1529">
        <v>109</v>
      </c>
      <c r="D1529">
        <v>99.6</v>
      </c>
      <c r="F1529" t="s">
        <v>384</v>
      </c>
      <c r="I1529" t="s">
        <v>18</v>
      </c>
      <c r="J1529" t="s">
        <v>18</v>
      </c>
      <c r="K1529" s="1" t="s">
        <v>384</v>
      </c>
      <c r="L1529" t="s">
        <v>67</v>
      </c>
      <c r="M1529" s="2" t="s">
        <v>384</v>
      </c>
      <c r="N1529" s="2" t="s">
        <v>384</v>
      </c>
      <c r="O1529" s="2">
        <v>1</v>
      </c>
    </row>
    <row r="1530" spans="1:15" x14ac:dyDescent="0.4">
      <c r="A1530" t="s">
        <v>3159</v>
      </c>
      <c r="B1530" t="s">
        <v>3160</v>
      </c>
      <c r="C1530">
        <v>94</v>
      </c>
      <c r="D1530">
        <v>99.8</v>
      </c>
      <c r="F1530">
        <v>21</v>
      </c>
      <c r="I1530" t="s">
        <v>18</v>
      </c>
      <c r="J1530" t="s">
        <v>18</v>
      </c>
      <c r="K1530" s="1">
        <v>21</v>
      </c>
      <c r="L1530" t="s">
        <v>67</v>
      </c>
      <c r="M1530" s="2">
        <v>21</v>
      </c>
      <c r="N1530" s="2">
        <v>21</v>
      </c>
      <c r="O1530" s="2">
        <v>1</v>
      </c>
    </row>
    <row r="1531" spans="1:15" x14ac:dyDescent="0.4">
      <c r="A1531" t="s">
        <v>80</v>
      </c>
      <c r="B1531" t="s">
        <v>81</v>
      </c>
      <c r="C1531">
        <v>141</v>
      </c>
      <c r="D1531">
        <v>99.9</v>
      </c>
      <c r="E1531" t="s">
        <v>38</v>
      </c>
      <c r="H1531" t="s">
        <v>39</v>
      </c>
      <c r="I1531" t="s">
        <v>82</v>
      </c>
      <c r="J1531" t="s">
        <v>41</v>
      </c>
      <c r="K1531" s="1" t="s">
        <v>28</v>
      </c>
      <c r="L1531" t="s">
        <v>19</v>
      </c>
      <c r="M1531" s="2" t="s">
        <v>83</v>
      </c>
      <c r="N1531" s="2" t="s">
        <v>83</v>
      </c>
      <c r="O1531" s="2">
        <v>0</v>
      </c>
    </row>
    <row r="1532" spans="1:15" x14ac:dyDescent="0.4">
      <c r="A1532" t="s">
        <v>3165</v>
      </c>
      <c r="B1532" t="s">
        <v>3166</v>
      </c>
      <c r="C1532">
        <v>102</v>
      </c>
      <c r="D1532">
        <v>100</v>
      </c>
      <c r="F1532">
        <v>29</v>
      </c>
      <c r="I1532" t="s">
        <v>18</v>
      </c>
      <c r="J1532" t="s">
        <v>18</v>
      </c>
      <c r="K1532" s="1">
        <v>29</v>
      </c>
      <c r="L1532" t="s">
        <v>67</v>
      </c>
      <c r="M1532" s="2">
        <v>29</v>
      </c>
      <c r="N1532" s="2">
        <v>29</v>
      </c>
      <c r="O1532" s="2">
        <v>1</v>
      </c>
    </row>
    <row r="1533" spans="1:15" x14ac:dyDescent="0.4">
      <c r="A1533" t="s">
        <v>3183</v>
      </c>
      <c r="B1533" t="s">
        <v>3184</v>
      </c>
      <c r="C1533">
        <v>129</v>
      </c>
      <c r="D1533">
        <v>99.7</v>
      </c>
      <c r="F1533">
        <v>31</v>
      </c>
      <c r="I1533" t="s">
        <v>18</v>
      </c>
      <c r="J1533" t="s">
        <v>18</v>
      </c>
      <c r="K1533" s="1">
        <v>31</v>
      </c>
      <c r="L1533" t="s">
        <v>67</v>
      </c>
      <c r="M1533" s="2">
        <v>31</v>
      </c>
      <c r="N1533" s="2">
        <v>31</v>
      </c>
      <c r="O1533" s="2">
        <v>1</v>
      </c>
    </row>
    <row r="1534" spans="1:15" x14ac:dyDescent="0.4">
      <c r="A1534" t="s">
        <v>3193</v>
      </c>
      <c r="B1534" t="s">
        <v>3194</v>
      </c>
      <c r="C1534">
        <v>133</v>
      </c>
      <c r="D1534">
        <v>99.7</v>
      </c>
      <c r="F1534">
        <v>31</v>
      </c>
      <c r="I1534" t="s">
        <v>18</v>
      </c>
      <c r="J1534" t="s">
        <v>18</v>
      </c>
      <c r="K1534" s="1">
        <v>31</v>
      </c>
      <c r="L1534" t="s">
        <v>67</v>
      </c>
      <c r="M1534" s="2">
        <v>31</v>
      </c>
      <c r="N1534" s="2">
        <v>31</v>
      </c>
      <c r="O1534" s="2">
        <v>1</v>
      </c>
    </row>
    <row r="1535" spans="1:15" x14ac:dyDescent="0.4">
      <c r="A1535" t="s">
        <v>3179</v>
      </c>
      <c r="B1535" t="s">
        <v>3180</v>
      </c>
      <c r="C1535">
        <v>103</v>
      </c>
      <c r="D1535">
        <v>99.9</v>
      </c>
      <c r="F1535" t="s">
        <v>54</v>
      </c>
      <c r="I1535" t="s">
        <v>18</v>
      </c>
      <c r="J1535" t="s">
        <v>18</v>
      </c>
      <c r="K1535" s="1" t="s">
        <v>54</v>
      </c>
      <c r="L1535" t="s">
        <v>67</v>
      </c>
      <c r="M1535" s="2" t="s">
        <v>54</v>
      </c>
      <c r="N1535" s="2" t="s">
        <v>54</v>
      </c>
      <c r="O1535" s="2">
        <v>1</v>
      </c>
    </row>
    <row r="1536" spans="1:15" x14ac:dyDescent="0.4">
      <c r="A1536" t="s">
        <v>3197</v>
      </c>
      <c r="B1536" t="s">
        <v>3198</v>
      </c>
      <c r="C1536">
        <v>206</v>
      </c>
      <c r="D1536">
        <v>93.6</v>
      </c>
      <c r="F1536" t="s">
        <v>384</v>
      </c>
      <c r="I1536" t="s">
        <v>18</v>
      </c>
      <c r="J1536" t="s">
        <v>18</v>
      </c>
      <c r="K1536" s="1" t="s">
        <v>384</v>
      </c>
      <c r="L1536" t="s">
        <v>67</v>
      </c>
      <c r="M1536" s="2" t="s">
        <v>384</v>
      </c>
      <c r="N1536" s="2" t="s">
        <v>384</v>
      </c>
      <c r="O1536" s="2">
        <v>1</v>
      </c>
    </row>
    <row r="1537" spans="1:15" x14ac:dyDescent="0.4">
      <c r="A1537" t="s">
        <v>3211</v>
      </c>
      <c r="B1537" t="s">
        <v>3212</v>
      </c>
      <c r="C1537">
        <v>123</v>
      </c>
      <c r="D1537">
        <v>93</v>
      </c>
      <c r="F1537">
        <v>34</v>
      </c>
      <c r="I1537" t="s">
        <v>18</v>
      </c>
      <c r="J1537" t="s">
        <v>18</v>
      </c>
      <c r="K1537" s="1">
        <v>34</v>
      </c>
      <c r="L1537" t="s">
        <v>67</v>
      </c>
      <c r="M1537" s="2">
        <v>34</v>
      </c>
      <c r="N1537" s="2">
        <v>34</v>
      </c>
      <c r="O1537" s="2">
        <v>1</v>
      </c>
    </row>
    <row r="1538" spans="1:15" x14ac:dyDescent="0.4">
      <c r="A1538" t="s">
        <v>3181</v>
      </c>
      <c r="B1538" t="s">
        <v>3182</v>
      </c>
      <c r="C1538">
        <v>93</v>
      </c>
      <c r="D1538">
        <v>99.5</v>
      </c>
      <c r="F1538">
        <v>21</v>
      </c>
      <c r="I1538" t="s">
        <v>18</v>
      </c>
      <c r="J1538" t="s">
        <v>18</v>
      </c>
      <c r="K1538" s="1">
        <v>21</v>
      </c>
      <c r="L1538" t="s">
        <v>67</v>
      </c>
      <c r="M1538" s="2">
        <v>21</v>
      </c>
      <c r="N1538" s="2">
        <v>21</v>
      </c>
      <c r="O1538" s="2">
        <v>1</v>
      </c>
    </row>
    <row r="1539" spans="1:15" x14ac:dyDescent="0.4">
      <c r="A1539" t="s">
        <v>3207</v>
      </c>
      <c r="B1539" t="s">
        <v>3208</v>
      </c>
      <c r="C1539">
        <v>129</v>
      </c>
      <c r="D1539">
        <v>95.8</v>
      </c>
      <c r="F1539" t="s">
        <v>79</v>
      </c>
      <c r="I1539" t="s">
        <v>18</v>
      </c>
      <c r="J1539" t="s">
        <v>18</v>
      </c>
      <c r="K1539" s="1" t="s">
        <v>79</v>
      </c>
      <c r="L1539" t="s">
        <v>67</v>
      </c>
      <c r="M1539" s="2" t="s">
        <v>79</v>
      </c>
      <c r="N1539" s="2" t="s">
        <v>79</v>
      </c>
      <c r="O1539" s="2">
        <v>1</v>
      </c>
    </row>
    <row r="1540" spans="1:15" x14ac:dyDescent="0.4">
      <c r="A1540" t="s">
        <v>3266</v>
      </c>
      <c r="B1540" t="s">
        <v>3267</v>
      </c>
      <c r="C1540">
        <v>180</v>
      </c>
      <c r="D1540">
        <v>99.9</v>
      </c>
      <c r="E1540" t="s">
        <v>38</v>
      </c>
      <c r="H1540" t="s">
        <v>736</v>
      </c>
      <c r="I1540" t="s">
        <v>737</v>
      </c>
      <c r="J1540" t="s">
        <v>738</v>
      </c>
      <c r="K1540" s="1" t="s">
        <v>739</v>
      </c>
      <c r="L1540" t="s">
        <v>67</v>
      </c>
      <c r="M1540" s="2" t="s">
        <v>740</v>
      </c>
      <c r="N1540" s="2" t="s">
        <v>741</v>
      </c>
      <c r="O1540" s="2">
        <v>1</v>
      </c>
    </row>
    <row r="1541" spans="1:15" x14ac:dyDescent="0.4">
      <c r="A1541" t="s">
        <v>3308</v>
      </c>
      <c r="B1541" t="s">
        <v>3309</v>
      </c>
      <c r="C1541">
        <v>82</v>
      </c>
      <c r="D1541">
        <v>99.5</v>
      </c>
      <c r="E1541" t="s">
        <v>28</v>
      </c>
      <c r="H1541" t="s">
        <v>2384</v>
      </c>
      <c r="I1541" t="s">
        <v>2385</v>
      </c>
      <c r="J1541" t="s">
        <v>2386</v>
      </c>
      <c r="K1541" s="1">
        <v>38</v>
      </c>
      <c r="L1541" t="s">
        <v>67</v>
      </c>
      <c r="M1541" s="2">
        <v>38</v>
      </c>
      <c r="N1541" s="2">
        <v>38</v>
      </c>
      <c r="O1541" s="2">
        <v>1</v>
      </c>
    </row>
    <row r="1542" spans="1:15" x14ac:dyDescent="0.4">
      <c r="A1542" t="s">
        <v>3187</v>
      </c>
      <c r="B1542" t="s">
        <v>3188</v>
      </c>
      <c r="C1542">
        <v>95</v>
      </c>
      <c r="D1542">
        <v>99.7</v>
      </c>
      <c r="F1542">
        <v>4</v>
      </c>
      <c r="I1542" t="s">
        <v>18</v>
      </c>
      <c r="J1542" t="s">
        <v>18</v>
      </c>
      <c r="K1542" s="1">
        <v>4</v>
      </c>
      <c r="L1542" t="s">
        <v>67</v>
      </c>
      <c r="M1542" s="2">
        <v>4</v>
      </c>
      <c r="N1542" s="2">
        <v>4</v>
      </c>
      <c r="O1542" s="2">
        <v>1</v>
      </c>
    </row>
    <row r="1543" spans="1:15" x14ac:dyDescent="0.4">
      <c r="A1543" t="s">
        <v>3201</v>
      </c>
      <c r="B1543" t="s">
        <v>3202</v>
      </c>
      <c r="C1543">
        <v>78</v>
      </c>
      <c r="D1543">
        <v>93.7</v>
      </c>
      <c r="F1543">
        <v>20</v>
      </c>
      <c r="I1543" t="s">
        <v>18</v>
      </c>
      <c r="J1543" t="s">
        <v>18</v>
      </c>
      <c r="K1543" s="1">
        <v>20</v>
      </c>
      <c r="L1543" t="s">
        <v>67</v>
      </c>
      <c r="M1543" s="2">
        <v>20</v>
      </c>
      <c r="N1543" s="2">
        <v>20</v>
      </c>
      <c r="O1543" s="2">
        <v>1</v>
      </c>
    </row>
    <row r="1544" spans="1:15" x14ac:dyDescent="0.4">
      <c r="A1544" t="s">
        <v>3185</v>
      </c>
      <c r="B1544" t="s">
        <v>3186</v>
      </c>
      <c r="C1544">
        <v>95</v>
      </c>
      <c r="D1544">
        <v>99.8</v>
      </c>
      <c r="F1544">
        <v>31</v>
      </c>
      <c r="I1544" t="s">
        <v>18</v>
      </c>
      <c r="J1544" t="s">
        <v>18</v>
      </c>
      <c r="K1544" s="1">
        <v>31</v>
      </c>
      <c r="L1544" t="s">
        <v>67</v>
      </c>
      <c r="M1544" s="2">
        <v>31</v>
      </c>
      <c r="N1544" s="2">
        <v>31</v>
      </c>
      <c r="O1544" s="2">
        <v>1</v>
      </c>
    </row>
    <row r="1545" spans="1:15" x14ac:dyDescent="0.4">
      <c r="A1545" t="s">
        <v>3189</v>
      </c>
      <c r="B1545" t="s">
        <v>3190</v>
      </c>
      <c r="C1545">
        <v>61</v>
      </c>
      <c r="D1545">
        <v>94.8</v>
      </c>
      <c r="F1545" t="s">
        <v>384</v>
      </c>
      <c r="I1545" t="s">
        <v>18</v>
      </c>
      <c r="J1545" t="s">
        <v>18</v>
      </c>
      <c r="K1545" s="1" t="s">
        <v>384</v>
      </c>
      <c r="L1545" t="s">
        <v>67</v>
      </c>
      <c r="M1545" s="2" t="s">
        <v>384</v>
      </c>
      <c r="N1545" s="2" t="s">
        <v>384</v>
      </c>
      <c r="O1545" s="2">
        <v>1</v>
      </c>
    </row>
    <row r="1546" spans="1:15" x14ac:dyDescent="0.4">
      <c r="A1546" t="s">
        <v>3195</v>
      </c>
      <c r="B1546" t="s">
        <v>3196</v>
      </c>
      <c r="C1546">
        <v>112</v>
      </c>
      <c r="D1546">
        <v>99.6</v>
      </c>
      <c r="F1546" t="s">
        <v>422</v>
      </c>
      <c r="I1546" t="s">
        <v>18</v>
      </c>
      <c r="J1546" t="s">
        <v>18</v>
      </c>
      <c r="K1546" s="1" t="s">
        <v>422</v>
      </c>
      <c r="L1546" t="s">
        <v>67</v>
      </c>
      <c r="M1546" s="2" t="s">
        <v>422</v>
      </c>
      <c r="N1546" s="2" t="s">
        <v>422</v>
      </c>
      <c r="O1546" s="2">
        <v>1</v>
      </c>
    </row>
    <row r="1547" spans="1:15" x14ac:dyDescent="0.4">
      <c r="A1547" t="s">
        <v>3203</v>
      </c>
      <c r="B1547" t="s">
        <v>3204</v>
      </c>
      <c r="C1547">
        <v>81</v>
      </c>
      <c r="D1547">
        <v>99.7</v>
      </c>
      <c r="F1547">
        <v>31</v>
      </c>
      <c r="I1547" t="s">
        <v>18</v>
      </c>
      <c r="J1547" t="s">
        <v>18</v>
      </c>
      <c r="K1547" s="1">
        <v>31</v>
      </c>
      <c r="L1547" t="s">
        <v>67</v>
      </c>
      <c r="M1547" s="2">
        <v>31</v>
      </c>
      <c r="N1547" s="2">
        <v>31</v>
      </c>
      <c r="O1547" s="2">
        <v>1</v>
      </c>
    </row>
    <row r="1548" spans="1:15" x14ac:dyDescent="0.4">
      <c r="A1548" t="s">
        <v>3278</v>
      </c>
      <c r="B1548" t="s">
        <v>3279</v>
      </c>
      <c r="C1548">
        <v>104</v>
      </c>
      <c r="D1548">
        <v>99.5</v>
      </c>
      <c r="E1548" t="s">
        <v>28</v>
      </c>
      <c r="H1548" t="s">
        <v>2384</v>
      </c>
      <c r="I1548" t="s">
        <v>2385</v>
      </c>
      <c r="J1548" t="s">
        <v>2386</v>
      </c>
      <c r="K1548" s="1">
        <v>38</v>
      </c>
      <c r="L1548" t="s">
        <v>67</v>
      </c>
      <c r="M1548" s="2">
        <v>38</v>
      </c>
      <c r="N1548" s="2">
        <v>38</v>
      </c>
      <c r="O1548" s="2">
        <v>1</v>
      </c>
    </row>
    <row r="1549" spans="1:15" x14ac:dyDescent="0.4">
      <c r="A1549" t="s">
        <v>3223</v>
      </c>
      <c r="B1549" t="s">
        <v>3224</v>
      </c>
      <c r="C1549">
        <v>192</v>
      </c>
      <c r="D1549">
        <v>100</v>
      </c>
      <c r="F1549">
        <v>21</v>
      </c>
      <c r="I1549" t="s">
        <v>18</v>
      </c>
      <c r="J1549" t="s">
        <v>18</v>
      </c>
      <c r="K1549" s="1">
        <v>21</v>
      </c>
      <c r="L1549" t="s">
        <v>67</v>
      </c>
      <c r="M1549" s="2">
        <v>21</v>
      </c>
      <c r="N1549" s="2">
        <v>21</v>
      </c>
      <c r="O1549" s="2">
        <v>1</v>
      </c>
    </row>
    <row r="1550" spans="1:15" x14ac:dyDescent="0.4">
      <c r="A1550" t="s">
        <v>3205</v>
      </c>
      <c r="B1550" t="s">
        <v>3206</v>
      </c>
      <c r="C1550">
        <v>174</v>
      </c>
      <c r="D1550">
        <v>99.1</v>
      </c>
      <c r="F1550" t="s">
        <v>422</v>
      </c>
      <c r="I1550" t="s">
        <v>18</v>
      </c>
      <c r="J1550" t="s">
        <v>18</v>
      </c>
      <c r="K1550" s="1" t="s">
        <v>422</v>
      </c>
      <c r="L1550" t="s">
        <v>67</v>
      </c>
      <c r="M1550" s="2" t="s">
        <v>422</v>
      </c>
      <c r="N1550" s="2" t="s">
        <v>422</v>
      </c>
      <c r="O1550" s="2">
        <v>1</v>
      </c>
    </row>
    <row r="1551" spans="1:15" x14ac:dyDescent="0.4">
      <c r="A1551" t="s">
        <v>3243</v>
      </c>
      <c r="B1551" t="s">
        <v>3244</v>
      </c>
      <c r="C1551">
        <v>147</v>
      </c>
      <c r="D1551">
        <v>94.2</v>
      </c>
      <c r="E1551" t="s">
        <v>225</v>
      </c>
      <c r="H1551" t="s">
        <v>3245</v>
      </c>
      <c r="I1551" t="s">
        <v>3246</v>
      </c>
      <c r="J1551" t="s">
        <v>3247</v>
      </c>
      <c r="K1551" s="1" t="s">
        <v>3248</v>
      </c>
      <c r="L1551" t="s">
        <v>67</v>
      </c>
      <c r="M1551" s="2" t="s">
        <v>1803</v>
      </c>
      <c r="N1551" s="2" t="s">
        <v>21</v>
      </c>
      <c r="O1551" s="2">
        <v>1</v>
      </c>
    </row>
    <row r="1552" spans="1:15" x14ac:dyDescent="0.4">
      <c r="A1552" t="s">
        <v>3233</v>
      </c>
      <c r="B1552" t="s">
        <v>3234</v>
      </c>
      <c r="C1552">
        <v>929</v>
      </c>
      <c r="D1552">
        <v>8.6</v>
      </c>
      <c r="F1552" t="s">
        <v>573</v>
      </c>
      <c r="I1552" t="s">
        <v>18</v>
      </c>
      <c r="J1552" t="s">
        <v>18</v>
      </c>
      <c r="K1552" s="1" t="s">
        <v>573</v>
      </c>
      <c r="L1552" t="s">
        <v>19</v>
      </c>
      <c r="M1552" s="2" t="s">
        <v>35</v>
      </c>
      <c r="N1552" s="2" t="s">
        <v>21</v>
      </c>
      <c r="O1552" s="2">
        <v>1</v>
      </c>
    </row>
    <row r="1553" spans="1:15" x14ac:dyDescent="0.4">
      <c r="A1553" t="s">
        <v>3294</v>
      </c>
      <c r="B1553" t="s">
        <v>3295</v>
      </c>
      <c r="C1553">
        <v>133</v>
      </c>
      <c r="D1553">
        <v>99.4</v>
      </c>
      <c r="E1553" t="s">
        <v>28</v>
      </c>
      <c r="H1553" t="s">
        <v>2384</v>
      </c>
      <c r="I1553" t="s">
        <v>2385</v>
      </c>
      <c r="J1553" t="s">
        <v>2386</v>
      </c>
      <c r="K1553" s="1">
        <v>38</v>
      </c>
      <c r="L1553" t="s">
        <v>67</v>
      </c>
      <c r="M1553" s="2">
        <v>38</v>
      </c>
      <c r="N1553" s="2">
        <v>38</v>
      </c>
      <c r="O1553" s="2">
        <v>1</v>
      </c>
    </row>
    <row r="1554" spans="1:15" x14ac:dyDescent="0.4">
      <c r="A1554" t="s">
        <v>3199</v>
      </c>
      <c r="B1554" t="s">
        <v>3200</v>
      </c>
      <c r="C1554">
        <v>112</v>
      </c>
      <c r="D1554">
        <v>99.6</v>
      </c>
      <c r="F1554">
        <v>31</v>
      </c>
      <c r="I1554" t="s">
        <v>18</v>
      </c>
      <c r="J1554" t="s">
        <v>18</v>
      </c>
      <c r="K1554" s="1">
        <v>31</v>
      </c>
      <c r="L1554" t="s">
        <v>67</v>
      </c>
      <c r="M1554" s="2">
        <v>31</v>
      </c>
      <c r="N1554" s="2">
        <v>31</v>
      </c>
      <c r="O1554" s="2">
        <v>1</v>
      </c>
    </row>
    <row r="1555" spans="1:15" x14ac:dyDescent="0.4">
      <c r="A1555" t="s">
        <v>3191</v>
      </c>
      <c r="B1555" t="s">
        <v>3192</v>
      </c>
      <c r="C1555">
        <v>108</v>
      </c>
      <c r="D1555">
        <v>99.6</v>
      </c>
      <c r="F1555" t="s">
        <v>384</v>
      </c>
      <c r="I1555" t="s">
        <v>18</v>
      </c>
      <c r="J1555" t="s">
        <v>18</v>
      </c>
      <c r="K1555" s="1" t="s">
        <v>384</v>
      </c>
      <c r="L1555" t="s">
        <v>67</v>
      </c>
      <c r="M1555" s="2" t="s">
        <v>384</v>
      </c>
      <c r="N1555" s="2" t="s">
        <v>384</v>
      </c>
      <c r="O1555" s="2">
        <v>1</v>
      </c>
    </row>
    <row r="1556" spans="1:15" x14ac:dyDescent="0.4">
      <c r="A1556" t="s">
        <v>3209</v>
      </c>
      <c r="B1556" t="s">
        <v>3210</v>
      </c>
      <c r="C1556">
        <v>134</v>
      </c>
      <c r="D1556">
        <v>99.6</v>
      </c>
      <c r="F1556" t="s">
        <v>130</v>
      </c>
      <c r="I1556" t="s">
        <v>18</v>
      </c>
      <c r="J1556" t="s">
        <v>18</v>
      </c>
      <c r="K1556" s="1" t="s">
        <v>130</v>
      </c>
      <c r="L1556" t="s">
        <v>67</v>
      </c>
      <c r="M1556" s="2" t="s">
        <v>795</v>
      </c>
      <c r="N1556" s="2" t="s">
        <v>795</v>
      </c>
      <c r="O1556" s="2">
        <v>1</v>
      </c>
    </row>
    <row r="1557" spans="1:15" x14ac:dyDescent="0.4">
      <c r="A1557" t="s">
        <v>3219</v>
      </c>
      <c r="B1557" t="s">
        <v>3220</v>
      </c>
      <c r="C1557">
        <v>138</v>
      </c>
      <c r="D1557">
        <v>99.7</v>
      </c>
      <c r="F1557">
        <v>27</v>
      </c>
      <c r="I1557" t="s">
        <v>18</v>
      </c>
      <c r="J1557" t="s">
        <v>18</v>
      </c>
      <c r="K1557" s="1">
        <v>27</v>
      </c>
      <c r="L1557" t="s">
        <v>67</v>
      </c>
      <c r="M1557" s="2">
        <v>27</v>
      </c>
      <c r="N1557" s="2">
        <v>27</v>
      </c>
      <c r="O1557" s="2">
        <v>1</v>
      </c>
    </row>
    <row r="1558" spans="1:15" x14ac:dyDescent="0.4">
      <c r="A1558" t="s">
        <v>3255</v>
      </c>
      <c r="B1558" t="s">
        <v>3256</v>
      </c>
      <c r="C1558">
        <v>129</v>
      </c>
      <c r="D1558">
        <v>99.4</v>
      </c>
      <c r="E1558" t="s">
        <v>150</v>
      </c>
      <c r="H1558" t="s">
        <v>151</v>
      </c>
      <c r="I1558" t="s">
        <v>186</v>
      </c>
      <c r="J1558" t="s">
        <v>153</v>
      </c>
      <c r="K1558" s="1" t="s">
        <v>154</v>
      </c>
      <c r="L1558" t="s">
        <v>67</v>
      </c>
      <c r="M1558" s="2" t="s">
        <v>154</v>
      </c>
      <c r="N1558" s="2" t="s">
        <v>154</v>
      </c>
      <c r="O1558" s="2">
        <v>1</v>
      </c>
    </row>
    <row r="1559" spans="1:15" x14ac:dyDescent="0.4">
      <c r="A1559" t="s">
        <v>3241</v>
      </c>
      <c r="B1559" t="s">
        <v>3242</v>
      </c>
      <c r="C1559">
        <v>149</v>
      </c>
      <c r="D1559">
        <v>98.5</v>
      </c>
      <c r="F1559" t="s">
        <v>157</v>
      </c>
      <c r="I1559" t="s">
        <v>18</v>
      </c>
      <c r="J1559" t="s">
        <v>18</v>
      </c>
      <c r="K1559" s="1" t="s">
        <v>157</v>
      </c>
      <c r="L1559" t="s">
        <v>67</v>
      </c>
      <c r="M1559" s="2" t="s">
        <v>159</v>
      </c>
      <c r="N1559" s="2" t="s">
        <v>159</v>
      </c>
      <c r="O1559" s="2">
        <v>1</v>
      </c>
    </row>
    <row r="1560" spans="1:15" x14ac:dyDescent="0.4">
      <c r="A1560" t="s">
        <v>3227</v>
      </c>
      <c r="B1560" t="s">
        <v>3228</v>
      </c>
      <c r="C1560">
        <v>125</v>
      </c>
      <c r="D1560">
        <v>94.4</v>
      </c>
      <c r="F1560" t="s">
        <v>422</v>
      </c>
      <c r="I1560" t="s">
        <v>18</v>
      </c>
      <c r="J1560" t="s">
        <v>18</v>
      </c>
      <c r="K1560" s="1" t="s">
        <v>422</v>
      </c>
      <c r="L1560" t="s">
        <v>67</v>
      </c>
      <c r="M1560" s="2" t="s">
        <v>422</v>
      </c>
      <c r="N1560" s="2" t="s">
        <v>422</v>
      </c>
      <c r="O1560" s="2">
        <v>1</v>
      </c>
    </row>
    <row r="1561" spans="1:15" x14ac:dyDescent="0.4">
      <c r="A1561" t="s">
        <v>3231</v>
      </c>
      <c r="B1561" t="s">
        <v>3232</v>
      </c>
      <c r="C1561">
        <v>129</v>
      </c>
      <c r="D1561">
        <v>99.6</v>
      </c>
      <c r="F1561" t="s">
        <v>384</v>
      </c>
      <c r="I1561" t="s">
        <v>18</v>
      </c>
      <c r="J1561" t="s">
        <v>18</v>
      </c>
      <c r="K1561" s="1" t="s">
        <v>384</v>
      </c>
      <c r="L1561" t="s">
        <v>67</v>
      </c>
      <c r="M1561" s="2" t="s">
        <v>384</v>
      </c>
      <c r="N1561" s="2" t="s">
        <v>384</v>
      </c>
      <c r="O1561" s="2">
        <v>1</v>
      </c>
    </row>
    <row r="1562" spans="1:15" x14ac:dyDescent="0.4">
      <c r="A1562" t="s">
        <v>3221</v>
      </c>
      <c r="B1562" t="s">
        <v>3222</v>
      </c>
      <c r="C1562">
        <v>101</v>
      </c>
      <c r="D1562">
        <v>99.9</v>
      </c>
      <c r="F1562" t="s">
        <v>138</v>
      </c>
      <c r="I1562" t="s">
        <v>18</v>
      </c>
      <c r="J1562" t="s">
        <v>18</v>
      </c>
      <c r="K1562" s="1" t="s">
        <v>138</v>
      </c>
      <c r="L1562" t="s">
        <v>67</v>
      </c>
      <c r="M1562" s="2" t="s">
        <v>53</v>
      </c>
      <c r="N1562" s="2" t="s">
        <v>53</v>
      </c>
      <c r="O1562" s="2">
        <v>1</v>
      </c>
    </row>
    <row r="1563" spans="1:15" x14ac:dyDescent="0.4">
      <c r="A1563" t="s">
        <v>3235</v>
      </c>
      <c r="B1563" t="s">
        <v>3236</v>
      </c>
      <c r="C1563">
        <v>117</v>
      </c>
      <c r="D1563">
        <v>99.8</v>
      </c>
      <c r="F1563" t="s">
        <v>157</v>
      </c>
      <c r="I1563" t="s">
        <v>18</v>
      </c>
      <c r="J1563" t="s">
        <v>18</v>
      </c>
      <c r="K1563" s="1" t="s">
        <v>157</v>
      </c>
      <c r="L1563" t="s">
        <v>67</v>
      </c>
      <c r="M1563" s="2" t="s">
        <v>159</v>
      </c>
      <c r="N1563" s="2" t="s">
        <v>159</v>
      </c>
      <c r="O1563" s="2">
        <v>1</v>
      </c>
    </row>
    <row r="1564" spans="1:15" x14ac:dyDescent="0.4">
      <c r="A1564" t="s">
        <v>3229</v>
      </c>
      <c r="B1564" t="s">
        <v>3230</v>
      </c>
      <c r="C1564">
        <v>62</v>
      </c>
      <c r="D1564">
        <v>99.5</v>
      </c>
      <c r="F1564">
        <v>20</v>
      </c>
      <c r="I1564" t="s">
        <v>18</v>
      </c>
      <c r="J1564" t="s">
        <v>18</v>
      </c>
      <c r="K1564" s="1">
        <v>20</v>
      </c>
      <c r="L1564" t="s">
        <v>67</v>
      </c>
      <c r="M1564" s="2">
        <v>20</v>
      </c>
      <c r="N1564" s="2">
        <v>20</v>
      </c>
      <c r="O1564" s="2">
        <v>1</v>
      </c>
    </row>
    <row r="1565" spans="1:15" x14ac:dyDescent="0.4">
      <c r="A1565" t="s">
        <v>3239</v>
      </c>
      <c r="B1565" t="s">
        <v>3240</v>
      </c>
      <c r="C1565">
        <v>61</v>
      </c>
      <c r="D1565">
        <v>83.9</v>
      </c>
      <c r="F1565">
        <v>13</v>
      </c>
      <c r="I1565" t="s">
        <v>18</v>
      </c>
      <c r="J1565" t="s">
        <v>18</v>
      </c>
      <c r="K1565" s="1">
        <v>13</v>
      </c>
      <c r="L1565" t="s">
        <v>52</v>
      </c>
      <c r="M1565" s="2">
        <v>13</v>
      </c>
      <c r="N1565" s="2">
        <v>13</v>
      </c>
      <c r="O1565" s="2">
        <v>1</v>
      </c>
    </row>
    <row r="1566" spans="1:15" x14ac:dyDescent="0.4">
      <c r="A1566" t="s">
        <v>3237</v>
      </c>
      <c r="B1566" t="s">
        <v>3238</v>
      </c>
      <c r="C1566">
        <v>45</v>
      </c>
      <c r="D1566">
        <v>99.3</v>
      </c>
      <c r="F1566" t="s">
        <v>88</v>
      </c>
      <c r="I1566" t="s">
        <v>18</v>
      </c>
      <c r="J1566" t="s">
        <v>18</v>
      </c>
      <c r="K1566" s="1" t="s">
        <v>88</v>
      </c>
      <c r="L1566" t="s">
        <v>67</v>
      </c>
      <c r="M1566" s="2" t="s">
        <v>88</v>
      </c>
      <c r="N1566" s="2" t="s">
        <v>88</v>
      </c>
      <c r="O1566" s="2">
        <v>1</v>
      </c>
    </row>
    <row r="1567" spans="1:15" x14ac:dyDescent="0.4">
      <c r="A1567" t="s">
        <v>3249</v>
      </c>
      <c r="B1567" t="s">
        <v>3250</v>
      </c>
      <c r="C1567">
        <v>168</v>
      </c>
      <c r="D1567">
        <v>99.9</v>
      </c>
      <c r="F1567">
        <v>20</v>
      </c>
      <c r="I1567" t="s">
        <v>18</v>
      </c>
      <c r="J1567" t="s">
        <v>18</v>
      </c>
      <c r="K1567" s="1">
        <v>20</v>
      </c>
      <c r="L1567" t="s">
        <v>67</v>
      </c>
      <c r="M1567" s="2">
        <v>20</v>
      </c>
      <c r="N1567" s="2">
        <v>20</v>
      </c>
      <c r="O1567" s="2">
        <v>1</v>
      </c>
    </row>
    <row r="1568" spans="1:15" x14ac:dyDescent="0.4">
      <c r="A1568" t="s">
        <v>3251</v>
      </c>
      <c r="B1568" t="s">
        <v>3252</v>
      </c>
      <c r="C1568">
        <v>159</v>
      </c>
      <c r="D1568">
        <v>98.3</v>
      </c>
      <c r="F1568" t="s">
        <v>71</v>
      </c>
      <c r="I1568" t="s">
        <v>18</v>
      </c>
      <c r="J1568" t="s">
        <v>18</v>
      </c>
      <c r="K1568" s="1" t="s">
        <v>71</v>
      </c>
      <c r="L1568" t="s">
        <v>67</v>
      </c>
      <c r="M1568" s="2" t="s">
        <v>71</v>
      </c>
      <c r="N1568" s="2" t="s">
        <v>71</v>
      </c>
      <c r="O1568" s="2">
        <v>1</v>
      </c>
    </row>
    <row r="1569" spans="1:15" x14ac:dyDescent="0.4">
      <c r="A1569" t="s">
        <v>3263</v>
      </c>
      <c r="B1569" t="s">
        <v>2050</v>
      </c>
      <c r="C1569">
        <v>146</v>
      </c>
      <c r="D1569">
        <v>99.9</v>
      </c>
      <c r="F1569">
        <v>1</v>
      </c>
      <c r="I1569" t="s">
        <v>18</v>
      </c>
      <c r="J1569" t="s">
        <v>18</v>
      </c>
      <c r="K1569" s="1">
        <v>1</v>
      </c>
      <c r="L1569" t="s">
        <v>67</v>
      </c>
      <c r="M1569" s="2">
        <v>1</v>
      </c>
      <c r="N1569" s="2">
        <v>1</v>
      </c>
      <c r="O1569" s="2">
        <v>1</v>
      </c>
    </row>
    <row r="1570" spans="1:15" x14ac:dyDescent="0.4">
      <c r="A1570" t="s">
        <v>3253</v>
      </c>
      <c r="B1570" t="s">
        <v>3254</v>
      </c>
      <c r="C1570">
        <v>96</v>
      </c>
      <c r="D1570">
        <v>99.5</v>
      </c>
      <c r="F1570">
        <v>20</v>
      </c>
      <c r="I1570" t="s">
        <v>18</v>
      </c>
      <c r="J1570" t="s">
        <v>18</v>
      </c>
      <c r="K1570" s="1">
        <v>20</v>
      </c>
      <c r="L1570" t="s">
        <v>67</v>
      </c>
      <c r="M1570" s="2">
        <v>20</v>
      </c>
      <c r="N1570" s="2">
        <v>20</v>
      </c>
      <c r="O1570" s="2">
        <v>1</v>
      </c>
    </row>
    <row r="1571" spans="1:15" x14ac:dyDescent="0.4">
      <c r="A1571" t="s">
        <v>3257</v>
      </c>
      <c r="B1571" t="s">
        <v>3258</v>
      </c>
      <c r="C1571">
        <v>128</v>
      </c>
      <c r="D1571">
        <v>99.8</v>
      </c>
      <c r="F1571">
        <v>31</v>
      </c>
      <c r="I1571" t="s">
        <v>18</v>
      </c>
      <c r="J1571" t="s">
        <v>18</v>
      </c>
      <c r="K1571" s="1">
        <v>31</v>
      </c>
      <c r="L1571" t="s">
        <v>67</v>
      </c>
      <c r="M1571" s="2">
        <v>31</v>
      </c>
      <c r="N1571" s="2">
        <v>31</v>
      </c>
      <c r="O1571" s="2">
        <v>1</v>
      </c>
    </row>
    <row r="1572" spans="1:15" x14ac:dyDescent="0.4">
      <c r="A1572" t="s">
        <v>3284</v>
      </c>
      <c r="B1572" t="s">
        <v>3285</v>
      </c>
      <c r="C1572">
        <v>155</v>
      </c>
      <c r="D1572">
        <v>99.8</v>
      </c>
      <c r="F1572" t="s">
        <v>666</v>
      </c>
      <c r="I1572" t="s">
        <v>18</v>
      </c>
      <c r="J1572" t="s">
        <v>18</v>
      </c>
      <c r="K1572" s="1" t="s">
        <v>666</v>
      </c>
      <c r="L1572" t="s">
        <v>67</v>
      </c>
      <c r="M1572" s="2" t="s">
        <v>666</v>
      </c>
      <c r="N1572" s="2" t="s">
        <v>666</v>
      </c>
      <c r="O1572" s="2">
        <v>1</v>
      </c>
    </row>
    <row r="1573" spans="1:15" x14ac:dyDescent="0.4">
      <c r="A1573" t="s">
        <v>3270</v>
      </c>
      <c r="B1573" t="s">
        <v>3271</v>
      </c>
      <c r="C1573">
        <v>90</v>
      </c>
      <c r="D1573">
        <v>93.8</v>
      </c>
      <c r="F1573" t="s">
        <v>502</v>
      </c>
      <c r="I1573" t="s">
        <v>18</v>
      </c>
      <c r="J1573" t="s">
        <v>18</v>
      </c>
      <c r="K1573" s="1" t="s">
        <v>502</v>
      </c>
      <c r="L1573" t="s">
        <v>67</v>
      </c>
      <c r="M1573" s="2" t="s">
        <v>1164</v>
      </c>
      <c r="N1573" s="2" t="s">
        <v>1164</v>
      </c>
      <c r="O1573" s="2">
        <v>1</v>
      </c>
    </row>
    <row r="1574" spans="1:15" x14ac:dyDescent="0.4">
      <c r="A1574" t="s">
        <v>3261</v>
      </c>
      <c r="B1574" t="s">
        <v>3262</v>
      </c>
      <c r="C1574">
        <v>117</v>
      </c>
      <c r="D1574">
        <v>94.2</v>
      </c>
      <c r="F1574" t="s">
        <v>666</v>
      </c>
      <c r="I1574" t="s">
        <v>18</v>
      </c>
      <c r="J1574" t="s">
        <v>18</v>
      </c>
      <c r="K1574" s="1" t="s">
        <v>666</v>
      </c>
      <c r="L1574" t="s">
        <v>67</v>
      </c>
      <c r="M1574" s="2" t="s">
        <v>666</v>
      </c>
      <c r="N1574" s="2" t="s">
        <v>666</v>
      </c>
      <c r="O1574" s="2">
        <v>1</v>
      </c>
    </row>
    <row r="1575" spans="1:15" x14ac:dyDescent="0.4">
      <c r="A1575" t="s">
        <v>3286</v>
      </c>
      <c r="B1575" t="s">
        <v>3287</v>
      </c>
      <c r="C1575">
        <v>128</v>
      </c>
      <c r="D1575">
        <v>99.4</v>
      </c>
      <c r="F1575">
        <v>20</v>
      </c>
      <c r="I1575" t="s">
        <v>18</v>
      </c>
      <c r="J1575" t="s">
        <v>18</v>
      </c>
      <c r="K1575" s="1">
        <v>20</v>
      </c>
      <c r="L1575" t="s">
        <v>67</v>
      </c>
      <c r="M1575" s="2">
        <v>20</v>
      </c>
      <c r="N1575" s="2">
        <v>20</v>
      </c>
      <c r="O1575" s="2">
        <v>1</v>
      </c>
    </row>
    <row r="1576" spans="1:15" x14ac:dyDescent="0.4">
      <c r="A1576" t="s">
        <v>3268</v>
      </c>
      <c r="B1576" t="s">
        <v>3269</v>
      </c>
      <c r="C1576">
        <v>121</v>
      </c>
      <c r="D1576">
        <v>99.9</v>
      </c>
      <c r="F1576">
        <v>1</v>
      </c>
      <c r="I1576" t="s">
        <v>18</v>
      </c>
      <c r="J1576" t="s">
        <v>18</v>
      </c>
      <c r="K1576" s="1">
        <v>1</v>
      </c>
      <c r="L1576" t="s">
        <v>67</v>
      </c>
      <c r="M1576" s="2">
        <v>1</v>
      </c>
      <c r="N1576" s="2">
        <v>1</v>
      </c>
      <c r="O1576" s="2">
        <v>1</v>
      </c>
    </row>
    <row r="1577" spans="1:15" x14ac:dyDescent="0.4">
      <c r="A1577" t="s">
        <v>3259</v>
      </c>
      <c r="B1577" t="s">
        <v>3260</v>
      </c>
      <c r="C1577">
        <v>66</v>
      </c>
      <c r="D1577">
        <v>97.4</v>
      </c>
      <c r="F1577" t="s">
        <v>138</v>
      </c>
      <c r="I1577" t="s">
        <v>18</v>
      </c>
      <c r="J1577" t="s">
        <v>18</v>
      </c>
      <c r="K1577" s="1" t="s">
        <v>138</v>
      </c>
      <c r="L1577" t="s">
        <v>67</v>
      </c>
      <c r="M1577" s="2" t="s">
        <v>53</v>
      </c>
      <c r="N1577" s="2" t="s">
        <v>53</v>
      </c>
      <c r="O1577" s="2">
        <v>1</v>
      </c>
    </row>
    <row r="1578" spans="1:15" x14ac:dyDescent="0.4">
      <c r="A1578" t="s">
        <v>3280</v>
      </c>
      <c r="B1578" t="s">
        <v>3281</v>
      </c>
      <c r="C1578">
        <v>116</v>
      </c>
      <c r="D1578">
        <v>99.1</v>
      </c>
      <c r="F1578" t="s">
        <v>1125</v>
      </c>
      <c r="I1578" t="s">
        <v>18</v>
      </c>
      <c r="J1578" t="s">
        <v>18</v>
      </c>
      <c r="K1578" s="1" t="s">
        <v>1125</v>
      </c>
      <c r="L1578" t="s">
        <v>67</v>
      </c>
      <c r="M1578" s="2" t="s">
        <v>1126</v>
      </c>
      <c r="N1578" s="2" t="s">
        <v>1126</v>
      </c>
      <c r="O1578" s="2">
        <v>1</v>
      </c>
    </row>
    <row r="1579" spans="1:15" x14ac:dyDescent="0.4">
      <c r="A1579" t="s">
        <v>3272</v>
      </c>
      <c r="B1579" t="s">
        <v>3273</v>
      </c>
      <c r="C1579">
        <v>86</v>
      </c>
      <c r="D1579">
        <v>99.1</v>
      </c>
      <c r="F1579" t="s">
        <v>88</v>
      </c>
      <c r="I1579" t="s">
        <v>18</v>
      </c>
      <c r="J1579" t="s">
        <v>18</v>
      </c>
      <c r="K1579" s="1" t="s">
        <v>88</v>
      </c>
      <c r="L1579" t="s">
        <v>67</v>
      </c>
      <c r="M1579" s="2" t="s">
        <v>88</v>
      </c>
      <c r="N1579" s="2" t="s">
        <v>88</v>
      </c>
      <c r="O1579" s="2">
        <v>1</v>
      </c>
    </row>
    <row r="1580" spans="1:15" x14ac:dyDescent="0.4">
      <c r="A1580" t="s">
        <v>3274</v>
      </c>
      <c r="B1580" t="s">
        <v>3275</v>
      </c>
      <c r="C1580">
        <v>142</v>
      </c>
      <c r="D1580">
        <v>99.8</v>
      </c>
      <c r="F1580" t="s">
        <v>384</v>
      </c>
      <c r="I1580" t="s">
        <v>18</v>
      </c>
      <c r="J1580" t="s">
        <v>18</v>
      </c>
      <c r="K1580" s="1" t="s">
        <v>384</v>
      </c>
      <c r="L1580" t="s">
        <v>67</v>
      </c>
      <c r="M1580" s="2" t="s">
        <v>384</v>
      </c>
      <c r="N1580" s="2" t="s">
        <v>384</v>
      </c>
      <c r="O1580" s="2">
        <v>1</v>
      </c>
    </row>
    <row r="1581" spans="1:15" x14ac:dyDescent="0.4">
      <c r="A1581" t="s">
        <v>3276</v>
      </c>
      <c r="B1581" t="s">
        <v>3277</v>
      </c>
      <c r="C1581">
        <v>110</v>
      </c>
      <c r="D1581">
        <v>92.7</v>
      </c>
      <c r="F1581" t="s">
        <v>79</v>
      </c>
      <c r="I1581" t="s">
        <v>18</v>
      </c>
      <c r="J1581" t="s">
        <v>18</v>
      </c>
      <c r="K1581" s="1" t="s">
        <v>79</v>
      </c>
      <c r="L1581" t="s">
        <v>67</v>
      </c>
      <c r="M1581" s="2" t="s">
        <v>79</v>
      </c>
      <c r="N1581" s="2" t="s">
        <v>79</v>
      </c>
      <c r="O1581" s="2">
        <v>1</v>
      </c>
    </row>
    <row r="1582" spans="1:15" x14ac:dyDescent="0.4">
      <c r="A1582" t="s">
        <v>3290</v>
      </c>
      <c r="B1582" t="s">
        <v>3291</v>
      </c>
      <c r="C1582">
        <v>143</v>
      </c>
      <c r="D1582">
        <v>95.9</v>
      </c>
      <c r="F1582">
        <v>21</v>
      </c>
      <c r="I1582" t="s">
        <v>18</v>
      </c>
      <c r="J1582" t="s">
        <v>18</v>
      </c>
      <c r="K1582" s="1">
        <v>21</v>
      </c>
      <c r="L1582" t="s">
        <v>67</v>
      </c>
      <c r="M1582" s="2">
        <v>21</v>
      </c>
      <c r="N1582" s="2">
        <v>21</v>
      </c>
      <c r="O1582" s="2">
        <v>1</v>
      </c>
    </row>
    <row r="1583" spans="1:15" x14ac:dyDescent="0.4">
      <c r="A1583" t="s">
        <v>3288</v>
      </c>
      <c r="B1583" t="s">
        <v>3289</v>
      </c>
      <c r="C1583">
        <v>136</v>
      </c>
      <c r="D1583">
        <v>100</v>
      </c>
      <c r="F1583">
        <v>21</v>
      </c>
      <c r="I1583" t="s">
        <v>18</v>
      </c>
      <c r="J1583" t="s">
        <v>18</v>
      </c>
      <c r="K1583" s="1">
        <v>21</v>
      </c>
      <c r="L1583" t="s">
        <v>67</v>
      </c>
      <c r="M1583" s="2">
        <v>21</v>
      </c>
      <c r="N1583" s="2">
        <v>21</v>
      </c>
      <c r="O1583" s="2">
        <v>1</v>
      </c>
    </row>
    <row r="1584" spans="1:15" x14ac:dyDescent="0.4">
      <c r="A1584" t="s">
        <v>3300</v>
      </c>
      <c r="B1584" t="s">
        <v>3301</v>
      </c>
      <c r="C1584">
        <v>144</v>
      </c>
      <c r="D1584">
        <v>99.3</v>
      </c>
      <c r="F1584" t="s">
        <v>88</v>
      </c>
      <c r="I1584" t="s">
        <v>18</v>
      </c>
      <c r="J1584" t="s">
        <v>18</v>
      </c>
      <c r="K1584" s="1" t="s">
        <v>88</v>
      </c>
      <c r="L1584" t="s">
        <v>67</v>
      </c>
      <c r="M1584" s="2" t="s">
        <v>88</v>
      </c>
      <c r="N1584" s="2" t="s">
        <v>88</v>
      </c>
      <c r="O1584" s="2">
        <v>1</v>
      </c>
    </row>
    <row r="1585" spans="1:15" x14ac:dyDescent="0.4">
      <c r="A1585" t="s">
        <v>3298</v>
      </c>
      <c r="B1585" t="s">
        <v>3299</v>
      </c>
      <c r="C1585">
        <v>156</v>
      </c>
      <c r="D1585">
        <v>99.7</v>
      </c>
      <c r="F1585" t="s">
        <v>157</v>
      </c>
      <c r="I1585" t="s">
        <v>18</v>
      </c>
      <c r="J1585" t="s">
        <v>18</v>
      </c>
      <c r="K1585" s="1" t="s">
        <v>157</v>
      </c>
      <c r="L1585" t="s">
        <v>67</v>
      </c>
      <c r="M1585" s="2" t="s">
        <v>159</v>
      </c>
      <c r="N1585" s="2" t="s">
        <v>159</v>
      </c>
      <c r="O1585" s="2">
        <v>1</v>
      </c>
    </row>
    <row r="1586" spans="1:15" x14ac:dyDescent="0.4">
      <c r="A1586" t="s">
        <v>3282</v>
      </c>
      <c r="B1586" t="s">
        <v>3283</v>
      </c>
      <c r="C1586">
        <v>121</v>
      </c>
      <c r="D1586">
        <v>99.6</v>
      </c>
      <c r="F1586" t="s">
        <v>384</v>
      </c>
      <c r="I1586" t="s">
        <v>18</v>
      </c>
      <c r="J1586" t="s">
        <v>18</v>
      </c>
      <c r="K1586" s="1" t="s">
        <v>384</v>
      </c>
      <c r="L1586" t="s">
        <v>67</v>
      </c>
      <c r="M1586" s="2" t="s">
        <v>384</v>
      </c>
      <c r="N1586" s="2" t="s">
        <v>384</v>
      </c>
      <c r="O1586" s="2">
        <v>1</v>
      </c>
    </row>
    <row r="1587" spans="1:15" x14ac:dyDescent="0.4">
      <c r="A1587" t="s">
        <v>3264</v>
      </c>
      <c r="B1587" t="s">
        <v>3265</v>
      </c>
      <c r="C1587">
        <v>76</v>
      </c>
      <c r="D1587">
        <v>100</v>
      </c>
      <c r="F1587" t="s">
        <v>666</v>
      </c>
      <c r="I1587" t="s">
        <v>18</v>
      </c>
      <c r="J1587" t="s">
        <v>18</v>
      </c>
      <c r="K1587" s="1" t="s">
        <v>666</v>
      </c>
      <c r="L1587" t="s">
        <v>67</v>
      </c>
      <c r="M1587" s="2" t="s">
        <v>666</v>
      </c>
      <c r="N1587" s="2" t="s">
        <v>666</v>
      </c>
      <c r="O1587" s="2">
        <v>1</v>
      </c>
    </row>
    <row r="1588" spans="1:15" x14ac:dyDescent="0.4">
      <c r="A1588" t="s">
        <v>3296</v>
      </c>
      <c r="B1588" t="s">
        <v>3297</v>
      </c>
      <c r="C1588">
        <v>122</v>
      </c>
      <c r="D1588">
        <v>96</v>
      </c>
      <c r="F1588" t="s">
        <v>422</v>
      </c>
      <c r="I1588" t="s">
        <v>18</v>
      </c>
      <c r="J1588" t="s">
        <v>18</v>
      </c>
      <c r="K1588" s="1" t="s">
        <v>422</v>
      </c>
      <c r="L1588" t="s">
        <v>67</v>
      </c>
      <c r="M1588" s="2" t="s">
        <v>422</v>
      </c>
      <c r="N1588" s="2" t="s">
        <v>422</v>
      </c>
      <c r="O1588" s="2">
        <v>1</v>
      </c>
    </row>
    <row r="1589" spans="1:15" x14ac:dyDescent="0.4">
      <c r="A1589" t="s">
        <v>3292</v>
      </c>
      <c r="B1589" t="s">
        <v>3293</v>
      </c>
      <c r="C1589">
        <v>121</v>
      </c>
      <c r="D1589">
        <v>79.599999999999994</v>
      </c>
      <c r="F1589" t="s">
        <v>200</v>
      </c>
      <c r="I1589" t="s">
        <v>18</v>
      </c>
      <c r="J1589" t="s">
        <v>18</v>
      </c>
      <c r="K1589" s="1" t="s">
        <v>200</v>
      </c>
      <c r="L1589" t="s">
        <v>52</v>
      </c>
      <c r="M1589" s="2" t="s">
        <v>63</v>
      </c>
      <c r="N1589" s="2" t="s">
        <v>63</v>
      </c>
      <c r="O1589" s="2">
        <v>1</v>
      </c>
    </row>
    <row r="1590" spans="1:15" x14ac:dyDescent="0.4">
      <c r="A1590" t="s">
        <v>84</v>
      </c>
      <c r="B1590" t="s">
        <v>85</v>
      </c>
      <c r="C1590">
        <v>148</v>
      </c>
      <c r="D1590">
        <v>84.5</v>
      </c>
      <c r="F1590" t="s">
        <v>78</v>
      </c>
      <c r="I1590" t="s">
        <v>18</v>
      </c>
      <c r="J1590" t="s">
        <v>18</v>
      </c>
      <c r="K1590" s="1" t="s">
        <v>78</v>
      </c>
      <c r="L1590" t="s">
        <v>52</v>
      </c>
      <c r="M1590" s="2" t="s">
        <v>79</v>
      </c>
      <c r="N1590" s="2" t="s">
        <v>21</v>
      </c>
      <c r="O1590" s="2">
        <v>0</v>
      </c>
    </row>
    <row r="1591" spans="1:15" x14ac:dyDescent="0.4">
      <c r="A1591" t="s">
        <v>3326</v>
      </c>
      <c r="B1591" t="s">
        <v>3327</v>
      </c>
      <c r="C1591">
        <v>90</v>
      </c>
      <c r="D1591">
        <v>99.5</v>
      </c>
      <c r="F1591">
        <v>31</v>
      </c>
      <c r="I1591" t="s">
        <v>18</v>
      </c>
      <c r="J1591" t="s">
        <v>18</v>
      </c>
      <c r="K1591" s="1">
        <v>31</v>
      </c>
      <c r="L1591" t="s">
        <v>67</v>
      </c>
      <c r="M1591" s="2">
        <v>31</v>
      </c>
      <c r="N1591" s="2">
        <v>31</v>
      </c>
      <c r="O1591" s="2">
        <v>1</v>
      </c>
    </row>
    <row r="1592" spans="1:15" x14ac:dyDescent="0.4">
      <c r="A1592" t="s">
        <v>3306</v>
      </c>
      <c r="B1592" t="s">
        <v>3307</v>
      </c>
      <c r="C1592">
        <v>133</v>
      </c>
      <c r="D1592">
        <v>98.5</v>
      </c>
      <c r="F1592" t="s">
        <v>157</v>
      </c>
      <c r="I1592" t="s">
        <v>18</v>
      </c>
      <c r="J1592" t="s">
        <v>18</v>
      </c>
      <c r="K1592" s="1" t="s">
        <v>157</v>
      </c>
      <c r="L1592" t="s">
        <v>67</v>
      </c>
      <c r="M1592" s="2" t="s">
        <v>159</v>
      </c>
      <c r="N1592" s="2" t="s">
        <v>159</v>
      </c>
      <c r="O1592" s="2">
        <v>1</v>
      </c>
    </row>
    <row r="1593" spans="1:15" x14ac:dyDescent="0.4">
      <c r="A1593" t="s">
        <v>3314</v>
      </c>
      <c r="B1593" t="s">
        <v>3315</v>
      </c>
      <c r="C1593">
        <v>71</v>
      </c>
      <c r="D1593">
        <v>99.7</v>
      </c>
      <c r="F1593" t="s">
        <v>200</v>
      </c>
      <c r="I1593" t="s">
        <v>18</v>
      </c>
      <c r="J1593" t="s">
        <v>18</v>
      </c>
      <c r="K1593" s="1" t="s">
        <v>200</v>
      </c>
      <c r="L1593" t="s">
        <v>67</v>
      </c>
      <c r="M1593" s="2" t="s">
        <v>63</v>
      </c>
      <c r="N1593" s="2" t="s">
        <v>63</v>
      </c>
      <c r="O1593" s="2">
        <v>1</v>
      </c>
    </row>
    <row r="1594" spans="1:15" x14ac:dyDescent="0.4">
      <c r="A1594" t="s">
        <v>3318</v>
      </c>
      <c r="B1594" t="s">
        <v>3319</v>
      </c>
      <c r="C1594">
        <v>146</v>
      </c>
      <c r="D1594">
        <v>100</v>
      </c>
      <c r="F1594" t="s">
        <v>666</v>
      </c>
      <c r="I1594" t="s">
        <v>18</v>
      </c>
      <c r="J1594" t="s">
        <v>18</v>
      </c>
      <c r="K1594" s="1" t="s">
        <v>666</v>
      </c>
      <c r="L1594" t="s">
        <v>67</v>
      </c>
      <c r="M1594" s="2" t="s">
        <v>666</v>
      </c>
      <c r="N1594" s="2" t="s">
        <v>666</v>
      </c>
      <c r="O1594" s="2">
        <v>1</v>
      </c>
    </row>
    <row r="1595" spans="1:15" x14ac:dyDescent="0.4">
      <c r="A1595" t="s">
        <v>3322</v>
      </c>
      <c r="B1595" t="s">
        <v>3323</v>
      </c>
      <c r="C1595">
        <v>124</v>
      </c>
      <c r="D1595">
        <v>99.8</v>
      </c>
      <c r="F1595">
        <v>31</v>
      </c>
      <c r="I1595" t="s">
        <v>18</v>
      </c>
      <c r="J1595" t="s">
        <v>18</v>
      </c>
      <c r="K1595" s="1">
        <v>31</v>
      </c>
      <c r="L1595" t="s">
        <v>67</v>
      </c>
      <c r="M1595" s="2">
        <v>31</v>
      </c>
      <c r="N1595" s="2">
        <v>31</v>
      </c>
      <c r="O1595" s="2">
        <v>1</v>
      </c>
    </row>
    <row r="1596" spans="1:15" x14ac:dyDescent="0.4">
      <c r="A1596" t="s">
        <v>3302</v>
      </c>
      <c r="B1596" t="s">
        <v>3303</v>
      </c>
      <c r="C1596">
        <v>96</v>
      </c>
      <c r="D1596">
        <v>99.5</v>
      </c>
      <c r="F1596">
        <v>31</v>
      </c>
      <c r="I1596" t="s">
        <v>18</v>
      </c>
      <c r="J1596" t="s">
        <v>18</v>
      </c>
      <c r="K1596" s="1">
        <v>31</v>
      </c>
      <c r="L1596" t="s">
        <v>67</v>
      </c>
      <c r="M1596" s="2">
        <v>31</v>
      </c>
      <c r="N1596" s="2">
        <v>31</v>
      </c>
      <c r="O1596" s="2">
        <v>1</v>
      </c>
    </row>
    <row r="1597" spans="1:15" x14ac:dyDescent="0.4">
      <c r="A1597" t="s">
        <v>3316</v>
      </c>
      <c r="B1597" t="s">
        <v>3317</v>
      </c>
      <c r="C1597">
        <v>105</v>
      </c>
      <c r="D1597">
        <v>95.7</v>
      </c>
      <c r="F1597" t="s">
        <v>666</v>
      </c>
      <c r="I1597" t="s">
        <v>18</v>
      </c>
      <c r="J1597" t="s">
        <v>18</v>
      </c>
      <c r="K1597" s="1" t="s">
        <v>666</v>
      </c>
      <c r="L1597" t="s">
        <v>67</v>
      </c>
      <c r="M1597" s="2" t="s">
        <v>666</v>
      </c>
      <c r="N1597" s="2" t="s">
        <v>666</v>
      </c>
      <c r="O1597" s="2">
        <v>1</v>
      </c>
    </row>
    <row r="1598" spans="1:15" x14ac:dyDescent="0.4">
      <c r="A1598" t="s">
        <v>3304</v>
      </c>
      <c r="B1598" t="s">
        <v>3305</v>
      </c>
      <c r="C1598">
        <v>86</v>
      </c>
      <c r="D1598">
        <v>100</v>
      </c>
      <c r="F1598" t="s">
        <v>200</v>
      </c>
      <c r="I1598" t="s">
        <v>18</v>
      </c>
      <c r="J1598" t="s">
        <v>18</v>
      </c>
      <c r="K1598" s="1" t="s">
        <v>200</v>
      </c>
      <c r="L1598" t="s">
        <v>67</v>
      </c>
      <c r="M1598" s="2" t="s">
        <v>63</v>
      </c>
      <c r="N1598" s="2" t="s">
        <v>63</v>
      </c>
      <c r="O1598" s="2">
        <v>1</v>
      </c>
    </row>
    <row r="1599" spans="1:15" x14ac:dyDescent="0.4">
      <c r="A1599" t="s">
        <v>3330</v>
      </c>
      <c r="B1599" t="s">
        <v>3331</v>
      </c>
      <c r="C1599">
        <v>117</v>
      </c>
      <c r="D1599">
        <v>94.1</v>
      </c>
      <c r="F1599" t="s">
        <v>666</v>
      </c>
      <c r="I1599" t="s">
        <v>18</v>
      </c>
      <c r="J1599" t="s">
        <v>18</v>
      </c>
      <c r="K1599" s="1" t="s">
        <v>666</v>
      </c>
      <c r="L1599" t="s">
        <v>67</v>
      </c>
      <c r="M1599" s="2" t="s">
        <v>666</v>
      </c>
      <c r="N1599" s="2" t="s">
        <v>666</v>
      </c>
      <c r="O1599" s="2">
        <v>1</v>
      </c>
    </row>
    <row r="1600" spans="1:15" x14ac:dyDescent="0.4">
      <c r="A1600" t="s">
        <v>3332</v>
      </c>
      <c r="B1600" t="s">
        <v>3333</v>
      </c>
      <c r="C1600">
        <v>77</v>
      </c>
      <c r="D1600">
        <v>100</v>
      </c>
      <c r="F1600" t="s">
        <v>200</v>
      </c>
      <c r="I1600" t="s">
        <v>18</v>
      </c>
      <c r="J1600" t="s">
        <v>18</v>
      </c>
      <c r="K1600" s="1" t="s">
        <v>200</v>
      </c>
      <c r="L1600" t="s">
        <v>67</v>
      </c>
      <c r="M1600" s="2" t="s">
        <v>63</v>
      </c>
      <c r="N1600" s="2" t="s">
        <v>63</v>
      </c>
      <c r="O1600" s="2">
        <v>1</v>
      </c>
    </row>
    <row r="1601" spans="1:15" x14ac:dyDescent="0.4">
      <c r="A1601" t="s">
        <v>3320</v>
      </c>
      <c r="B1601" t="s">
        <v>3321</v>
      </c>
      <c r="C1601">
        <v>103</v>
      </c>
      <c r="D1601">
        <v>99.9</v>
      </c>
      <c r="F1601" t="s">
        <v>666</v>
      </c>
      <c r="I1601" t="s">
        <v>18</v>
      </c>
      <c r="J1601" t="s">
        <v>18</v>
      </c>
      <c r="K1601" s="1" t="s">
        <v>666</v>
      </c>
      <c r="L1601" t="s">
        <v>67</v>
      </c>
      <c r="M1601" s="2" t="s">
        <v>666</v>
      </c>
      <c r="N1601" s="2" t="s">
        <v>666</v>
      </c>
      <c r="O1601" s="2">
        <v>1</v>
      </c>
    </row>
    <row r="1602" spans="1:15" x14ac:dyDescent="0.4">
      <c r="A1602" t="s">
        <v>3336</v>
      </c>
      <c r="B1602" t="s">
        <v>3337</v>
      </c>
      <c r="C1602">
        <v>140</v>
      </c>
      <c r="D1602">
        <v>99.5</v>
      </c>
      <c r="F1602">
        <v>20</v>
      </c>
      <c r="I1602" t="s">
        <v>18</v>
      </c>
      <c r="J1602" t="s">
        <v>18</v>
      </c>
      <c r="K1602" s="1">
        <v>20</v>
      </c>
      <c r="L1602" t="s">
        <v>67</v>
      </c>
      <c r="M1602" s="2">
        <v>20</v>
      </c>
      <c r="N1602" s="2">
        <v>20</v>
      </c>
      <c r="O1602" s="2">
        <v>1</v>
      </c>
    </row>
    <row r="1603" spans="1:15" x14ac:dyDescent="0.4">
      <c r="A1603" t="s">
        <v>3338</v>
      </c>
      <c r="B1603" t="s">
        <v>3339</v>
      </c>
      <c r="C1603">
        <v>154</v>
      </c>
      <c r="D1603">
        <v>99.3</v>
      </c>
      <c r="F1603" t="s">
        <v>88</v>
      </c>
      <c r="I1603" t="s">
        <v>18</v>
      </c>
      <c r="J1603" t="s">
        <v>18</v>
      </c>
      <c r="K1603" s="1" t="s">
        <v>88</v>
      </c>
      <c r="L1603" t="s">
        <v>67</v>
      </c>
      <c r="M1603" s="2" t="s">
        <v>88</v>
      </c>
      <c r="N1603" s="2" t="s">
        <v>88</v>
      </c>
      <c r="O1603" s="2">
        <v>1</v>
      </c>
    </row>
    <row r="1604" spans="1:15" x14ac:dyDescent="0.4">
      <c r="A1604" t="s">
        <v>3312</v>
      </c>
      <c r="B1604" t="s">
        <v>3313</v>
      </c>
      <c r="C1604">
        <v>45</v>
      </c>
      <c r="D1604">
        <v>99.2</v>
      </c>
      <c r="F1604" t="s">
        <v>88</v>
      </c>
      <c r="I1604" t="s">
        <v>18</v>
      </c>
      <c r="J1604" t="s">
        <v>18</v>
      </c>
      <c r="K1604" s="1" t="s">
        <v>88</v>
      </c>
      <c r="L1604" t="s">
        <v>67</v>
      </c>
      <c r="M1604" s="2" t="s">
        <v>88</v>
      </c>
      <c r="N1604" s="2" t="s">
        <v>88</v>
      </c>
      <c r="O1604" s="2">
        <v>1</v>
      </c>
    </row>
    <row r="1605" spans="1:15" x14ac:dyDescent="0.4">
      <c r="A1605" t="s">
        <v>3310</v>
      </c>
      <c r="B1605" t="s">
        <v>3311</v>
      </c>
      <c r="C1605">
        <v>77</v>
      </c>
      <c r="D1605">
        <v>99.8</v>
      </c>
      <c r="F1605" t="s">
        <v>110</v>
      </c>
      <c r="I1605" t="s">
        <v>18</v>
      </c>
      <c r="J1605" t="s">
        <v>18</v>
      </c>
      <c r="K1605" s="1" t="s">
        <v>110</v>
      </c>
      <c r="L1605" t="s">
        <v>67</v>
      </c>
      <c r="M1605" s="2" t="s">
        <v>111</v>
      </c>
      <c r="N1605" s="2" t="s">
        <v>111</v>
      </c>
      <c r="O1605" s="2">
        <v>1</v>
      </c>
    </row>
    <row r="1606" spans="1:15" x14ac:dyDescent="0.4">
      <c r="A1606" t="s">
        <v>3334</v>
      </c>
      <c r="B1606" t="s">
        <v>3335</v>
      </c>
      <c r="C1606">
        <v>82</v>
      </c>
      <c r="D1606">
        <v>99.5</v>
      </c>
      <c r="F1606">
        <v>20</v>
      </c>
      <c r="I1606" t="s">
        <v>18</v>
      </c>
      <c r="J1606" t="s">
        <v>18</v>
      </c>
      <c r="K1606" s="1">
        <v>20</v>
      </c>
      <c r="L1606" t="s">
        <v>67</v>
      </c>
      <c r="M1606" s="2">
        <v>20</v>
      </c>
      <c r="N1606" s="2">
        <v>20</v>
      </c>
      <c r="O1606" s="2">
        <v>1</v>
      </c>
    </row>
    <row r="1607" spans="1:15" x14ac:dyDescent="0.4">
      <c r="A1607" t="s">
        <v>3328</v>
      </c>
      <c r="B1607" t="s">
        <v>3329</v>
      </c>
      <c r="C1607">
        <v>59</v>
      </c>
      <c r="D1607">
        <v>93.9</v>
      </c>
      <c r="F1607" t="s">
        <v>666</v>
      </c>
      <c r="I1607" t="s">
        <v>18</v>
      </c>
      <c r="J1607" t="s">
        <v>18</v>
      </c>
      <c r="K1607" s="1" t="s">
        <v>666</v>
      </c>
      <c r="L1607" t="s">
        <v>67</v>
      </c>
      <c r="M1607" s="2" t="s">
        <v>666</v>
      </c>
      <c r="N1607" s="2" t="s">
        <v>666</v>
      </c>
      <c r="O1607" s="2">
        <v>1</v>
      </c>
    </row>
    <row r="1608" spans="1:15" x14ac:dyDescent="0.4">
      <c r="A1608" t="s">
        <v>3324</v>
      </c>
      <c r="B1608" t="s">
        <v>3325</v>
      </c>
      <c r="C1608">
        <v>50</v>
      </c>
      <c r="D1608">
        <v>94</v>
      </c>
      <c r="F1608" t="s">
        <v>666</v>
      </c>
      <c r="I1608" t="s">
        <v>18</v>
      </c>
      <c r="J1608" t="s">
        <v>18</v>
      </c>
      <c r="K1608" s="1" t="s">
        <v>666</v>
      </c>
      <c r="L1608" t="s">
        <v>67</v>
      </c>
      <c r="M1608" s="2" t="s">
        <v>666</v>
      </c>
      <c r="N1608" s="2" t="s">
        <v>666</v>
      </c>
      <c r="O1608" s="2">
        <v>1</v>
      </c>
    </row>
    <row r="1609" spans="1:15" x14ac:dyDescent="0.4">
      <c r="A1609" t="s">
        <v>3342</v>
      </c>
      <c r="B1609" t="s">
        <v>3343</v>
      </c>
      <c r="C1609">
        <v>90</v>
      </c>
      <c r="D1609">
        <v>99.7</v>
      </c>
      <c r="F1609">
        <v>31</v>
      </c>
      <c r="I1609" t="s">
        <v>18</v>
      </c>
      <c r="J1609" t="s">
        <v>18</v>
      </c>
      <c r="K1609" s="1">
        <v>31</v>
      </c>
      <c r="L1609" t="s">
        <v>67</v>
      </c>
      <c r="M1609" s="2">
        <v>31</v>
      </c>
      <c r="N1609" s="2">
        <v>31</v>
      </c>
      <c r="O1609" s="2">
        <v>1</v>
      </c>
    </row>
    <row r="1610" spans="1:15" x14ac:dyDescent="0.4">
      <c r="A1610" t="s">
        <v>3344</v>
      </c>
      <c r="B1610" t="s">
        <v>3345</v>
      </c>
      <c r="C1610">
        <v>46</v>
      </c>
      <c r="D1610">
        <v>97.5</v>
      </c>
      <c r="F1610" t="s">
        <v>598</v>
      </c>
      <c r="I1610" t="s">
        <v>18</v>
      </c>
      <c r="J1610" t="s">
        <v>18</v>
      </c>
      <c r="K1610" s="1" t="s">
        <v>598</v>
      </c>
      <c r="L1610" t="s">
        <v>67</v>
      </c>
      <c r="M1610" s="2" t="s">
        <v>598</v>
      </c>
      <c r="N1610" s="2" t="s">
        <v>598</v>
      </c>
      <c r="O1610" s="2">
        <v>1</v>
      </c>
    </row>
    <row r="1611" spans="1:15" x14ac:dyDescent="0.4">
      <c r="A1611" t="s">
        <v>3340</v>
      </c>
      <c r="B1611" t="s">
        <v>3341</v>
      </c>
      <c r="C1611">
        <v>63</v>
      </c>
      <c r="D1611">
        <v>99.7</v>
      </c>
      <c r="F1611" t="s">
        <v>598</v>
      </c>
      <c r="I1611" t="s">
        <v>18</v>
      </c>
      <c r="J1611" t="s">
        <v>18</v>
      </c>
      <c r="K1611" s="1" t="s">
        <v>598</v>
      </c>
      <c r="L1611" t="s">
        <v>67</v>
      </c>
      <c r="M1611" s="2" t="s">
        <v>598</v>
      </c>
      <c r="N1611" s="2" t="s">
        <v>598</v>
      </c>
      <c r="O1611" s="2">
        <v>1</v>
      </c>
    </row>
    <row r="1612" spans="1:15" x14ac:dyDescent="0.4">
      <c r="A1612" t="s">
        <v>3360</v>
      </c>
      <c r="B1612" t="s">
        <v>3361</v>
      </c>
      <c r="C1612">
        <v>103</v>
      </c>
      <c r="D1612">
        <v>99.3</v>
      </c>
      <c r="F1612" t="s">
        <v>88</v>
      </c>
      <c r="I1612" t="s">
        <v>18</v>
      </c>
      <c r="J1612" t="s">
        <v>18</v>
      </c>
      <c r="K1612" s="1" t="s">
        <v>88</v>
      </c>
      <c r="L1612" t="s">
        <v>67</v>
      </c>
      <c r="M1612" s="2" t="s">
        <v>88</v>
      </c>
      <c r="N1612" s="2" t="s">
        <v>88</v>
      </c>
      <c r="O1612" s="2">
        <v>1</v>
      </c>
    </row>
    <row r="1613" spans="1:15" x14ac:dyDescent="0.4">
      <c r="A1613" t="s">
        <v>3380</v>
      </c>
      <c r="B1613" t="s">
        <v>3381</v>
      </c>
      <c r="C1613">
        <v>110</v>
      </c>
      <c r="D1613">
        <v>99.6</v>
      </c>
      <c r="E1613" t="s">
        <v>38</v>
      </c>
      <c r="H1613" t="s">
        <v>302</v>
      </c>
      <c r="I1613" t="s">
        <v>303</v>
      </c>
      <c r="J1613" t="s">
        <v>304</v>
      </c>
      <c r="K1613" s="1" t="s">
        <v>305</v>
      </c>
      <c r="L1613" t="s">
        <v>67</v>
      </c>
      <c r="M1613" s="2" t="s">
        <v>740</v>
      </c>
      <c r="N1613" s="2" t="s">
        <v>740</v>
      </c>
      <c r="O1613" s="2">
        <v>1</v>
      </c>
    </row>
    <row r="1614" spans="1:15" x14ac:dyDescent="0.4">
      <c r="A1614" t="s">
        <v>3354</v>
      </c>
      <c r="B1614" t="s">
        <v>3355</v>
      </c>
      <c r="C1614">
        <v>69</v>
      </c>
      <c r="D1614">
        <v>93.9</v>
      </c>
      <c r="F1614" t="s">
        <v>666</v>
      </c>
      <c r="I1614" t="s">
        <v>18</v>
      </c>
      <c r="J1614" t="s">
        <v>18</v>
      </c>
      <c r="K1614" s="1" t="s">
        <v>666</v>
      </c>
      <c r="L1614" t="s">
        <v>67</v>
      </c>
      <c r="M1614" s="2" t="s">
        <v>666</v>
      </c>
      <c r="N1614" s="2" t="s">
        <v>666</v>
      </c>
      <c r="O1614" s="2">
        <v>1</v>
      </c>
    </row>
    <row r="1615" spans="1:15" x14ac:dyDescent="0.4">
      <c r="A1615" t="s">
        <v>3352</v>
      </c>
      <c r="B1615" t="s">
        <v>3353</v>
      </c>
      <c r="C1615">
        <v>56</v>
      </c>
      <c r="D1615">
        <v>99.3</v>
      </c>
      <c r="F1615" t="s">
        <v>384</v>
      </c>
      <c r="I1615" t="s">
        <v>18</v>
      </c>
      <c r="J1615" t="s">
        <v>18</v>
      </c>
      <c r="K1615" s="1" t="s">
        <v>384</v>
      </c>
      <c r="L1615" t="s">
        <v>67</v>
      </c>
      <c r="M1615" s="2" t="s">
        <v>384</v>
      </c>
      <c r="N1615" s="2" t="s">
        <v>384</v>
      </c>
      <c r="O1615" s="2">
        <v>1</v>
      </c>
    </row>
    <row r="1616" spans="1:15" x14ac:dyDescent="0.4">
      <c r="A1616" t="s">
        <v>3362</v>
      </c>
      <c r="B1616" t="s">
        <v>3363</v>
      </c>
      <c r="C1616">
        <v>76</v>
      </c>
      <c r="D1616">
        <v>94.2</v>
      </c>
      <c r="F1616" t="s">
        <v>79</v>
      </c>
      <c r="I1616" t="s">
        <v>18</v>
      </c>
      <c r="J1616" t="s">
        <v>18</v>
      </c>
      <c r="K1616" s="1" t="s">
        <v>79</v>
      </c>
      <c r="L1616" t="s">
        <v>67</v>
      </c>
      <c r="M1616" s="2" t="s">
        <v>79</v>
      </c>
      <c r="N1616" s="2" t="s">
        <v>79</v>
      </c>
      <c r="O1616" s="2">
        <v>1</v>
      </c>
    </row>
    <row r="1617" spans="1:15" x14ac:dyDescent="0.4">
      <c r="A1617" t="s">
        <v>3366</v>
      </c>
      <c r="B1617" t="s">
        <v>3367</v>
      </c>
      <c r="C1617">
        <v>65</v>
      </c>
      <c r="D1617">
        <v>99.9</v>
      </c>
      <c r="F1617" t="s">
        <v>110</v>
      </c>
      <c r="I1617" t="s">
        <v>18</v>
      </c>
      <c r="J1617" t="s">
        <v>18</v>
      </c>
      <c r="K1617" s="1" t="s">
        <v>110</v>
      </c>
      <c r="L1617" t="s">
        <v>67</v>
      </c>
      <c r="M1617" s="2" t="s">
        <v>111</v>
      </c>
      <c r="N1617" s="2" t="s">
        <v>111</v>
      </c>
      <c r="O1617" s="2">
        <v>1</v>
      </c>
    </row>
    <row r="1618" spans="1:15" x14ac:dyDescent="0.4">
      <c r="A1618" t="s">
        <v>3348</v>
      </c>
      <c r="B1618" t="s">
        <v>3349</v>
      </c>
      <c r="C1618">
        <v>36</v>
      </c>
      <c r="D1618">
        <v>99.5</v>
      </c>
      <c r="F1618">
        <v>20</v>
      </c>
      <c r="I1618" t="s">
        <v>18</v>
      </c>
      <c r="J1618" t="s">
        <v>18</v>
      </c>
      <c r="K1618" s="1">
        <v>20</v>
      </c>
      <c r="L1618" t="s">
        <v>67</v>
      </c>
      <c r="M1618" s="2">
        <v>20</v>
      </c>
      <c r="N1618" s="2">
        <v>20</v>
      </c>
      <c r="O1618" s="2">
        <v>1</v>
      </c>
    </row>
    <row r="1619" spans="1:15" x14ac:dyDescent="0.4">
      <c r="A1619" t="s">
        <v>3356</v>
      </c>
      <c r="B1619" t="s">
        <v>3357</v>
      </c>
      <c r="C1619">
        <v>30</v>
      </c>
      <c r="D1619">
        <v>99.5</v>
      </c>
      <c r="F1619" t="s">
        <v>598</v>
      </c>
      <c r="I1619" t="s">
        <v>18</v>
      </c>
      <c r="J1619" t="s">
        <v>18</v>
      </c>
      <c r="K1619" s="1" t="s">
        <v>598</v>
      </c>
      <c r="L1619" t="s">
        <v>67</v>
      </c>
      <c r="M1619" s="2" t="s">
        <v>598</v>
      </c>
      <c r="N1619" s="2" t="s">
        <v>598</v>
      </c>
      <c r="O1619" s="2">
        <v>1</v>
      </c>
    </row>
    <row r="1620" spans="1:15" x14ac:dyDescent="0.4">
      <c r="A1620" t="s">
        <v>3346</v>
      </c>
      <c r="B1620" t="s">
        <v>3347</v>
      </c>
      <c r="C1620">
        <v>98</v>
      </c>
      <c r="D1620">
        <v>99.9</v>
      </c>
      <c r="F1620" t="s">
        <v>666</v>
      </c>
      <c r="I1620" t="s">
        <v>18</v>
      </c>
      <c r="J1620" t="s">
        <v>18</v>
      </c>
      <c r="K1620" s="1" t="s">
        <v>666</v>
      </c>
      <c r="L1620" t="s">
        <v>67</v>
      </c>
      <c r="M1620" s="2" t="s">
        <v>666</v>
      </c>
      <c r="N1620" s="2" t="s">
        <v>666</v>
      </c>
      <c r="O1620" s="2">
        <v>1</v>
      </c>
    </row>
    <row r="1621" spans="1:15" x14ac:dyDescent="0.4">
      <c r="A1621" t="s">
        <v>3364</v>
      </c>
      <c r="B1621" t="s">
        <v>3365</v>
      </c>
      <c r="C1621">
        <v>133</v>
      </c>
      <c r="D1621">
        <v>98.2</v>
      </c>
      <c r="F1621" t="s">
        <v>71</v>
      </c>
      <c r="I1621" t="s">
        <v>18</v>
      </c>
      <c r="J1621" t="s">
        <v>18</v>
      </c>
      <c r="K1621" s="1" t="s">
        <v>71</v>
      </c>
      <c r="L1621" t="s">
        <v>67</v>
      </c>
      <c r="M1621" s="2" t="s">
        <v>71</v>
      </c>
      <c r="N1621" s="2" t="s">
        <v>71</v>
      </c>
      <c r="O1621" s="2">
        <v>1</v>
      </c>
    </row>
    <row r="1622" spans="1:15" x14ac:dyDescent="0.4">
      <c r="A1622" t="s">
        <v>3358</v>
      </c>
      <c r="B1622" t="s">
        <v>3359</v>
      </c>
      <c r="C1622">
        <v>156</v>
      </c>
      <c r="D1622">
        <v>99.9</v>
      </c>
      <c r="F1622" t="s">
        <v>666</v>
      </c>
      <c r="I1622" t="s">
        <v>18</v>
      </c>
      <c r="J1622" t="s">
        <v>18</v>
      </c>
      <c r="K1622" s="1" t="s">
        <v>666</v>
      </c>
      <c r="L1622" t="s">
        <v>67</v>
      </c>
      <c r="M1622" s="2" t="s">
        <v>666</v>
      </c>
      <c r="N1622" s="2" t="s">
        <v>666</v>
      </c>
      <c r="O1622" s="2">
        <v>1</v>
      </c>
    </row>
    <row r="1623" spans="1:15" x14ac:dyDescent="0.4">
      <c r="A1623" t="s">
        <v>3350</v>
      </c>
      <c r="B1623" t="s">
        <v>3351</v>
      </c>
      <c r="C1623">
        <v>102</v>
      </c>
      <c r="D1623">
        <v>99.9</v>
      </c>
      <c r="F1623" t="s">
        <v>666</v>
      </c>
      <c r="I1623" t="s">
        <v>18</v>
      </c>
      <c r="J1623" t="s">
        <v>18</v>
      </c>
      <c r="K1623" s="1" t="s">
        <v>666</v>
      </c>
      <c r="L1623" t="s">
        <v>67</v>
      </c>
      <c r="M1623" s="2" t="s">
        <v>666</v>
      </c>
      <c r="N1623" s="2" t="s">
        <v>666</v>
      </c>
      <c r="O1623" s="2">
        <v>1</v>
      </c>
    </row>
    <row r="1624" spans="1:15" x14ac:dyDescent="0.4">
      <c r="A1624" t="s">
        <v>3378</v>
      </c>
      <c r="B1624" t="s">
        <v>3379</v>
      </c>
      <c r="C1624">
        <v>109</v>
      </c>
      <c r="D1624">
        <v>97.5</v>
      </c>
      <c r="E1624" t="s">
        <v>38</v>
      </c>
      <c r="H1624" t="s">
        <v>736</v>
      </c>
      <c r="I1624" t="s">
        <v>737</v>
      </c>
      <c r="J1624" t="s">
        <v>738</v>
      </c>
      <c r="K1624" s="1" t="s">
        <v>739</v>
      </c>
      <c r="L1624" t="s">
        <v>67</v>
      </c>
      <c r="M1624" s="2" t="s">
        <v>83</v>
      </c>
      <c r="N1624" s="2" t="s">
        <v>2230</v>
      </c>
      <c r="O1624" s="2">
        <v>1</v>
      </c>
    </row>
    <row r="1625" spans="1:15" x14ac:dyDescent="0.4">
      <c r="A1625" t="s">
        <v>3368</v>
      </c>
      <c r="B1625" t="s">
        <v>3369</v>
      </c>
      <c r="C1625">
        <v>71</v>
      </c>
      <c r="D1625">
        <v>100</v>
      </c>
      <c r="F1625" t="s">
        <v>200</v>
      </c>
      <c r="I1625" t="s">
        <v>18</v>
      </c>
      <c r="J1625" t="s">
        <v>18</v>
      </c>
      <c r="K1625" s="1" t="s">
        <v>200</v>
      </c>
      <c r="L1625" t="s">
        <v>67</v>
      </c>
      <c r="M1625" s="2" t="s">
        <v>63</v>
      </c>
      <c r="N1625" s="2" t="s">
        <v>63</v>
      </c>
      <c r="O1625" s="2">
        <v>1</v>
      </c>
    </row>
    <row r="1626" spans="1:15" x14ac:dyDescent="0.4">
      <c r="A1626" t="s">
        <v>3418</v>
      </c>
      <c r="B1626" t="s">
        <v>3419</v>
      </c>
      <c r="C1626">
        <v>84</v>
      </c>
      <c r="D1626">
        <v>99.5</v>
      </c>
      <c r="E1626" t="s">
        <v>28</v>
      </c>
      <c r="H1626" t="s">
        <v>2384</v>
      </c>
      <c r="I1626" t="s">
        <v>2385</v>
      </c>
      <c r="J1626" t="s">
        <v>2386</v>
      </c>
      <c r="K1626" s="1">
        <v>38</v>
      </c>
      <c r="L1626" t="s">
        <v>67</v>
      </c>
      <c r="M1626" s="2">
        <v>38</v>
      </c>
      <c r="N1626" s="2">
        <v>38</v>
      </c>
      <c r="O1626" s="2">
        <v>1</v>
      </c>
    </row>
    <row r="1627" spans="1:15" x14ac:dyDescent="0.4">
      <c r="A1627" t="s">
        <v>3372</v>
      </c>
      <c r="B1627" t="s">
        <v>3373</v>
      </c>
      <c r="C1627">
        <v>108</v>
      </c>
      <c r="D1627">
        <v>100</v>
      </c>
      <c r="F1627" t="s">
        <v>200</v>
      </c>
      <c r="I1627" t="s">
        <v>18</v>
      </c>
      <c r="J1627" t="s">
        <v>18</v>
      </c>
      <c r="K1627" s="1" t="s">
        <v>200</v>
      </c>
      <c r="L1627" t="s">
        <v>67</v>
      </c>
      <c r="M1627" s="2" t="s">
        <v>63</v>
      </c>
      <c r="N1627" s="2" t="s">
        <v>63</v>
      </c>
      <c r="O1627" s="2">
        <v>1</v>
      </c>
    </row>
    <row r="1628" spans="1:15" x14ac:dyDescent="0.4">
      <c r="A1628" t="s">
        <v>3370</v>
      </c>
      <c r="B1628" t="s">
        <v>3371</v>
      </c>
      <c r="C1628">
        <v>48</v>
      </c>
      <c r="D1628">
        <v>94</v>
      </c>
      <c r="F1628" t="s">
        <v>666</v>
      </c>
      <c r="I1628" t="s">
        <v>18</v>
      </c>
      <c r="J1628" t="s">
        <v>18</v>
      </c>
      <c r="K1628" s="1" t="s">
        <v>666</v>
      </c>
      <c r="L1628" t="s">
        <v>67</v>
      </c>
      <c r="M1628" s="2" t="s">
        <v>666</v>
      </c>
      <c r="N1628" s="2" t="s">
        <v>666</v>
      </c>
      <c r="O1628" s="2">
        <v>1</v>
      </c>
    </row>
    <row r="1629" spans="1:15" x14ac:dyDescent="0.4">
      <c r="A1629" t="s">
        <v>3374</v>
      </c>
      <c r="B1629" t="s">
        <v>3375</v>
      </c>
      <c r="C1629">
        <v>43</v>
      </c>
      <c r="D1629">
        <v>99.5</v>
      </c>
      <c r="F1629" t="s">
        <v>384</v>
      </c>
      <c r="I1629" t="s">
        <v>18</v>
      </c>
      <c r="J1629" t="s">
        <v>18</v>
      </c>
      <c r="K1629" s="1" t="s">
        <v>384</v>
      </c>
      <c r="L1629" t="s">
        <v>67</v>
      </c>
      <c r="M1629" s="2" t="s">
        <v>384</v>
      </c>
      <c r="N1629" s="2" t="s">
        <v>384</v>
      </c>
      <c r="O1629" s="2">
        <v>1</v>
      </c>
    </row>
    <row r="1630" spans="1:15" x14ac:dyDescent="0.4">
      <c r="A1630" t="s">
        <v>3396</v>
      </c>
      <c r="B1630" t="s">
        <v>3397</v>
      </c>
      <c r="C1630">
        <v>60</v>
      </c>
      <c r="D1630">
        <v>100</v>
      </c>
      <c r="F1630" t="s">
        <v>666</v>
      </c>
      <c r="I1630" t="s">
        <v>18</v>
      </c>
      <c r="J1630" t="s">
        <v>18</v>
      </c>
      <c r="K1630" s="1" t="s">
        <v>666</v>
      </c>
      <c r="L1630" t="s">
        <v>67</v>
      </c>
      <c r="M1630" s="2" t="s">
        <v>666</v>
      </c>
      <c r="N1630" s="2" t="s">
        <v>666</v>
      </c>
      <c r="O1630" s="2">
        <v>1</v>
      </c>
    </row>
    <row r="1631" spans="1:15" x14ac:dyDescent="0.4">
      <c r="A1631" t="s">
        <v>3392</v>
      </c>
      <c r="B1631" t="s">
        <v>3393</v>
      </c>
      <c r="C1631">
        <v>136</v>
      </c>
      <c r="D1631">
        <v>91.6</v>
      </c>
      <c r="F1631">
        <v>14</v>
      </c>
      <c r="I1631" t="s">
        <v>18</v>
      </c>
      <c r="J1631" t="s">
        <v>18</v>
      </c>
      <c r="K1631" s="1">
        <v>14</v>
      </c>
      <c r="L1631" t="s">
        <v>67</v>
      </c>
      <c r="M1631" s="2">
        <v>14</v>
      </c>
      <c r="N1631" s="2">
        <v>14</v>
      </c>
      <c r="O1631" s="2">
        <v>1</v>
      </c>
    </row>
    <row r="1632" spans="1:15" x14ac:dyDescent="0.4">
      <c r="A1632" t="s">
        <v>3394</v>
      </c>
      <c r="B1632" t="s">
        <v>3395</v>
      </c>
      <c r="C1632">
        <v>86</v>
      </c>
      <c r="D1632">
        <v>99.5</v>
      </c>
      <c r="F1632" t="s">
        <v>78</v>
      </c>
      <c r="I1632" t="s">
        <v>18</v>
      </c>
      <c r="J1632" t="s">
        <v>18</v>
      </c>
      <c r="K1632" s="1" t="s">
        <v>78</v>
      </c>
      <c r="L1632" t="s">
        <v>67</v>
      </c>
      <c r="M1632" s="2" t="s">
        <v>79</v>
      </c>
      <c r="N1632" s="2" t="s">
        <v>78</v>
      </c>
      <c r="O1632" s="2">
        <v>1</v>
      </c>
    </row>
    <row r="1633" spans="1:15" x14ac:dyDescent="0.4">
      <c r="A1633" t="s">
        <v>3376</v>
      </c>
      <c r="B1633" t="s">
        <v>3377</v>
      </c>
      <c r="C1633">
        <v>91</v>
      </c>
      <c r="D1633">
        <v>100</v>
      </c>
      <c r="F1633" t="s">
        <v>200</v>
      </c>
      <c r="I1633" t="s">
        <v>18</v>
      </c>
      <c r="J1633" t="s">
        <v>18</v>
      </c>
      <c r="K1633" s="1" t="s">
        <v>200</v>
      </c>
      <c r="L1633" t="s">
        <v>67</v>
      </c>
      <c r="M1633" s="2" t="s">
        <v>63</v>
      </c>
      <c r="N1633" s="2" t="s">
        <v>63</v>
      </c>
      <c r="O1633" s="2">
        <v>1</v>
      </c>
    </row>
    <row r="1634" spans="1:15" x14ac:dyDescent="0.4">
      <c r="A1634" t="s">
        <v>3390</v>
      </c>
      <c r="B1634" t="s">
        <v>3391</v>
      </c>
      <c r="C1634">
        <v>111</v>
      </c>
      <c r="D1634">
        <v>99.8</v>
      </c>
      <c r="F1634" t="s">
        <v>78</v>
      </c>
      <c r="I1634" t="s">
        <v>18</v>
      </c>
      <c r="J1634" t="s">
        <v>18</v>
      </c>
      <c r="K1634" s="1" t="s">
        <v>78</v>
      </c>
      <c r="L1634" t="s">
        <v>67</v>
      </c>
      <c r="M1634" s="2" t="s">
        <v>79</v>
      </c>
      <c r="N1634" s="2" t="s">
        <v>1260</v>
      </c>
      <c r="O1634" s="2">
        <v>1</v>
      </c>
    </row>
    <row r="1635" spans="1:15" x14ac:dyDescent="0.4">
      <c r="A1635" t="s">
        <v>3382</v>
      </c>
      <c r="B1635" t="s">
        <v>3383</v>
      </c>
      <c r="C1635">
        <v>114</v>
      </c>
      <c r="D1635">
        <v>99.1</v>
      </c>
      <c r="F1635" t="s">
        <v>384</v>
      </c>
      <c r="I1635" t="s">
        <v>18</v>
      </c>
      <c r="J1635" t="s">
        <v>18</v>
      </c>
      <c r="K1635" s="1" t="s">
        <v>384</v>
      </c>
      <c r="L1635" t="s">
        <v>67</v>
      </c>
      <c r="M1635" s="2" t="s">
        <v>384</v>
      </c>
      <c r="N1635" s="2" t="s">
        <v>384</v>
      </c>
      <c r="O1635" s="2">
        <v>1</v>
      </c>
    </row>
    <row r="1636" spans="1:15" x14ac:dyDescent="0.4">
      <c r="A1636" t="s">
        <v>3386</v>
      </c>
      <c r="B1636" t="s">
        <v>3387</v>
      </c>
      <c r="C1636">
        <v>118</v>
      </c>
      <c r="D1636">
        <v>99.7</v>
      </c>
      <c r="F1636" t="s">
        <v>125</v>
      </c>
      <c r="I1636" t="s">
        <v>18</v>
      </c>
      <c r="J1636" t="s">
        <v>18</v>
      </c>
      <c r="K1636" s="1" t="s">
        <v>125</v>
      </c>
      <c r="L1636" t="s">
        <v>67</v>
      </c>
      <c r="M1636" s="2" t="s">
        <v>126</v>
      </c>
      <c r="N1636" s="2" t="s">
        <v>126</v>
      </c>
      <c r="O1636" s="2">
        <v>1</v>
      </c>
    </row>
    <row r="1637" spans="1:15" x14ac:dyDescent="0.4">
      <c r="A1637" t="s">
        <v>3408</v>
      </c>
      <c r="B1637" t="s">
        <v>3409</v>
      </c>
      <c r="C1637">
        <v>34</v>
      </c>
      <c r="D1637">
        <v>100</v>
      </c>
      <c r="F1637" t="s">
        <v>200</v>
      </c>
      <c r="I1637" t="s">
        <v>18</v>
      </c>
      <c r="J1637" t="s">
        <v>18</v>
      </c>
      <c r="K1637" s="1" t="s">
        <v>200</v>
      </c>
      <c r="L1637" t="s">
        <v>67</v>
      </c>
      <c r="M1637" s="2" t="s">
        <v>63</v>
      </c>
      <c r="N1637" s="2" t="s">
        <v>63</v>
      </c>
      <c r="O1637" s="2">
        <v>1</v>
      </c>
    </row>
    <row r="1638" spans="1:15" x14ac:dyDescent="0.4">
      <c r="A1638" t="s">
        <v>86</v>
      </c>
      <c r="B1638" t="s">
        <v>87</v>
      </c>
      <c r="C1638">
        <v>48</v>
      </c>
      <c r="D1638">
        <v>93</v>
      </c>
      <c r="F1638">
        <v>34</v>
      </c>
      <c r="I1638" t="s">
        <v>18</v>
      </c>
      <c r="J1638" t="s">
        <v>18</v>
      </c>
      <c r="K1638" s="1">
        <v>34</v>
      </c>
      <c r="L1638" t="s">
        <v>67</v>
      </c>
      <c r="M1638" s="2" t="s">
        <v>88</v>
      </c>
      <c r="N1638" s="2" t="s">
        <v>88</v>
      </c>
      <c r="O1638" s="2">
        <v>0</v>
      </c>
    </row>
    <row r="1639" spans="1:15" x14ac:dyDescent="0.4">
      <c r="A1639" t="s">
        <v>3462</v>
      </c>
      <c r="B1639" t="s">
        <v>3463</v>
      </c>
      <c r="C1639">
        <v>111</v>
      </c>
      <c r="D1639">
        <v>99.5</v>
      </c>
      <c r="E1639" t="s">
        <v>28</v>
      </c>
      <c r="H1639" t="s">
        <v>2384</v>
      </c>
      <c r="I1639" t="s">
        <v>2385</v>
      </c>
      <c r="J1639" t="s">
        <v>2386</v>
      </c>
      <c r="K1639" s="1">
        <v>38</v>
      </c>
      <c r="L1639" t="s">
        <v>67</v>
      </c>
      <c r="M1639" s="2">
        <v>38</v>
      </c>
      <c r="N1639" s="2">
        <v>38</v>
      </c>
      <c r="O1639" s="2">
        <v>1</v>
      </c>
    </row>
    <row r="1640" spans="1:15" x14ac:dyDescent="0.4">
      <c r="A1640" t="s">
        <v>3416</v>
      </c>
      <c r="B1640" t="s">
        <v>3417</v>
      </c>
      <c r="C1640">
        <v>172</v>
      </c>
      <c r="D1640">
        <v>100</v>
      </c>
      <c r="F1640" t="s">
        <v>110</v>
      </c>
      <c r="I1640" t="s">
        <v>18</v>
      </c>
      <c r="J1640" t="s">
        <v>18</v>
      </c>
      <c r="K1640" s="1" t="s">
        <v>110</v>
      </c>
      <c r="L1640" t="s">
        <v>67</v>
      </c>
      <c r="M1640" s="2" t="s">
        <v>111</v>
      </c>
      <c r="N1640" s="2" t="s">
        <v>111</v>
      </c>
      <c r="O1640" s="2">
        <v>1</v>
      </c>
    </row>
    <row r="1641" spans="1:15" x14ac:dyDescent="0.4">
      <c r="A1641" t="s">
        <v>3500</v>
      </c>
      <c r="B1641" t="s">
        <v>3501</v>
      </c>
      <c r="C1641">
        <v>115</v>
      </c>
      <c r="D1641">
        <v>99.5</v>
      </c>
      <c r="E1641" t="s">
        <v>28</v>
      </c>
      <c r="H1641" t="s">
        <v>2384</v>
      </c>
      <c r="I1641" t="s">
        <v>2385</v>
      </c>
      <c r="J1641" t="s">
        <v>2386</v>
      </c>
      <c r="K1641" s="1">
        <v>38</v>
      </c>
      <c r="L1641" t="s">
        <v>67</v>
      </c>
      <c r="M1641" s="2">
        <v>38</v>
      </c>
      <c r="N1641" s="2" t="s">
        <v>21</v>
      </c>
      <c r="O1641" s="2">
        <v>1</v>
      </c>
    </row>
    <row r="1642" spans="1:15" x14ac:dyDescent="0.4">
      <c r="A1642" t="s">
        <v>3400</v>
      </c>
      <c r="B1642" t="s">
        <v>3401</v>
      </c>
      <c r="C1642">
        <v>117</v>
      </c>
      <c r="D1642">
        <v>99.7</v>
      </c>
      <c r="F1642" t="s">
        <v>200</v>
      </c>
      <c r="I1642" t="s">
        <v>18</v>
      </c>
      <c r="J1642" t="s">
        <v>18</v>
      </c>
      <c r="K1642" s="1" t="s">
        <v>200</v>
      </c>
      <c r="L1642" t="s">
        <v>67</v>
      </c>
      <c r="M1642" s="2" t="s">
        <v>63</v>
      </c>
      <c r="N1642" s="2" t="s">
        <v>63</v>
      </c>
      <c r="O1642" s="2">
        <v>1</v>
      </c>
    </row>
    <row r="1643" spans="1:15" x14ac:dyDescent="0.4">
      <c r="A1643" t="s">
        <v>3384</v>
      </c>
      <c r="B1643" t="s">
        <v>3385</v>
      </c>
      <c r="C1643">
        <v>98</v>
      </c>
      <c r="D1643">
        <v>99.5</v>
      </c>
      <c r="F1643" t="s">
        <v>598</v>
      </c>
      <c r="I1643" t="s">
        <v>18</v>
      </c>
      <c r="J1643" t="s">
        <v>18</v>
      </c>
      <c r="K1643" s="1" t="s">
        <v>598</v>
      </c>
      <c r="L1643" t="s">
        <v>67</v>
      </c>
      <c r="M1643" s="2" t="s">
        <v>598</v>
      </c>
      <c r="N1643" s="2" t="s">
        <v>598</v>
      </c>
      <c r="O1643" s="2">
        <v>1</v>
      </c>
    </row>
    <row r="1644" spans="1:15" x14ac:dyDescent="0.4">
      <c r="A1644" t="s">
        <v>3410</v>
      </c>
      <c r="B1644" t="s">
        <v>3411</v>
      </c>
      <c r="C1644">
        <v>56</v>
      </c>
      <c r="D1644">
        <v>99.6</v>
      </c>
      <c r="F1644">
        <v>31</v>
      </c>
      <c r="I1644" t="s">
        <v>18</v>
      </c>
      <c r="J1644" t="s">
        <v>18</v>
      </c>
      <c r="K1644" s="1">
        <v>31</v>
      </c>
      <c r="L1644" t="s">
        <v>67</v>
      </c>
      <c r="M1644" s="2">
        <v>31</v>
      </c>
      <c r="N1644" s="2">
        <v>31</v>
      </c>
      <c r="O1644" s="2">
        <v>1</v>
      </c>
    </row>
    <row r="1645" spans="1:15" x14ac:dyDescent="0.4">
      <c r="A1645" t="s">
        <v>3398</v>
      </c>
      <c r="B1645" t="s">
        <v>3399</v>
      </c>
      <c r="C1645">
        <v>41</v>
      </c>
      <c r="D1645">
        <v>100</v>
      </c>
      <c r="F1645" t="s">
        <v>290</v>
      </c>
      <c r="I1645" t="s">
        <v>18</v>
      </c>
      <c r="J1645" t="s">
        <v>18</v>
      </c>
      <c r="K1645" s="1" t="s">
        <v>290</v>
      </c>
      <c r="L1645" t="s">
        <v>67</v>
      </c>
      <c r="M1645" s="2" t="s">
        <v>291</v>
      </c>
      <c r="N1645" s="2" t="s">
        <v>291</v>
      </c>
      <c r="O1645" s="2">
        <v>1</v>
      </c>
    </row>
    <row r="1646" spans="1:15" x14ac:dyDescent="0.4">
      <c r="A1646" t="s">
        <v>3402</v>
      </c>
      <c r="B1646" t="s">
        <v>3403</v>
      </c>
      <c r="C1646">
        <v>75</v>
      </c>
      <c r="D1646">
        <v>97.7</v>
      </c>
      <c r="F1646" t="s">
        <v>422</v>
      </c>
      <c r="I1646" t="s">
        <v>18</v>
      </c>
      <c r="J1646" t="s">
        <v>18</v>
      </c>
      <c r="K1646" s="1" t="s">
        <v>422</v>
      </c>
      <c r="L1646" t="s">
        <v>67</v>
      </c>
      <c r="M1646" s="2" t="s">
        <v>422</v>
      </c>
      <c r="N1646" s="2" t="s">
        <v>422</v>
      </c>
      <c r="O1646" s="2">
        <v>1</v>
      </c>
    </row>
    <row r="1647" spans="1:15" x14ac:dyDescent="0.4">
      <c r="A1647" t="s">
        <v>3388</v>
      </c>
      <c r="B1647" t="s">
        <v>3389</v>
      </c>
      <c r="C1647">
        <v>110</v>
      </c>
      <c r="D1647">
        <v>100</v>
      </c>
      <c r="F1647" t="s">
        <v>290</v>
      </c>
      <c r="I1647" t="s">
        <v>18</v>
      </c>
      <c r="J1647" t="s">
        <v>18</v>
      </c>
      <c r="K1647" s="1" t="s">
        <v>290</v>
      </c>
      <c r="L1647" t="s">
        <v>67</v>
      </c>
      <c r="M1647" s="2" t="s">
        <v>291</v>
      </c>
      <c r="N1647" s="2" t="s">
        <v>291</v>
      </c>
      <c r="O1647" s="2">
        <v>1</v>
      </c>
    </row>
    <row r="1648" spans="1:15" x14ac:dyDescent="0.4">
      <c r="A1648" t="s">
        <v>3406</v>
      </c>
      <c r="B1648" t="s">
        <v>3407</v>
      </c>
      <c r="C1648">
        <v>115</v>
      </c>
      <c r="D1648">
        <v>100</v>
      </c>
      <c r="F1648" t="s">
        <v>54</v>
      </c>
      <c r="I1648" t="s">
        <v>18</v>
      </c>
      <c r="J1648" t="s">
        <v>18</v>
      </c>
      <c r="K1648" s="1" t="s">
        <v>54</v>
      </c>
      <c r="L1648" t="s">
        <v>67</v>
      </c>
      <c r="M1648" s="2" t="s">
        <v>54</v>
      </c>
      <c r="N1648" s="2" t="s">
        <v>54</v>
      </c>
      <c r="O1648" s="2">
        <v>1</v>
      </c>
    </row>
    <row r="1649" spans="1:15" x14ac:dyDescent="0.4">
      <c r="A1649" t="s">
        <v>3404</v>
      </c>
      <c r="B1649" t="s">
        <v>3405</v>
      </c>
      <c r="C1649">
        <v>122</v>
      </c>
      <c r="D1649">
        <v>99.6</v>
      </c>
      <c r="F1649">
        <v>31</v>
      </c>
      <c r="I1649" t="s">
        <v>18</v>
      </c>
      <c r="J1649" t="s">
        <v>18</v>
      </c>
      <c r="K1649" s="1">
        <v>31</v>
      </c>
      <c r="L1649" t="s">
        <v>67</v>
      </c>
      <c r="M1649" s="2">
        <v>31</v>
      </c>
      <c r="N1649" s="2">
        <v>31</v>
      </c>
      <c r="O1649" s="2">
        <v>1</v>
      </c>
    </row>
    <row r="1650" spans="1:15" x14ac:dyDescent="0.4">
      <c r="A1650" t="s">
        <v>3412</v>
      </c>
      <c r="B1650" t="s">
        <v>3413</v>
      </c>
      <c r="C1650">
        <v>103</v>
      </c>
      <c r="D1650">
        <v>100</v>
      </c>
      <c r="F1650">
        <v>21</v>
      </c>
      <c r="I1650" t="s">
        <v>18</v>
      </c>
      <c r="J1650" t="s">
        <v>18</v>
      </c>
      <c r="K1650" s="1">
        <v>21</v>
      </c>
      <c r="L1650" t="s">
        <v>67</v>
      </c>
      <c r="M1650" s="2">
        <v>21</v>
      </c>
      <c r="N1650" s="2">
        <v>21</v>
      </c>
      <c r="O1650" s="2">
        <v>1</v>
      </c>
    </row>
    <row r="1651" spans="1:15" x14ac:dyDescent="0.4">
      <c r="A1651" t="s">
        <v>3414</v>
      </c>
      <c r="B1651" t="s">
        <v>3415</v>
      </c>
      <c r="C1651">
        <v>125</v>
      </c>
      <c r="D1651">
        <v>99.9</v>
      </c>
      <c r="F1651" t="s">
        <v>666</v>
      </c>
      <c r="I1651" t="s">
        <v>18</v>
      </c>
      <c r="J1651" t="s">
        <v>18</v>
      </c>
      <c r="K1651" s="1" t="s">
        <v>666</v>
      </c>
      <c r="L1651" t="s">
        <v>67</v>
      </c>
      <c r="M1651" s="2" t="s">
        <v>666</v>
      </c>
      <c r="N1651" s="2" t="s">
        <v>666</v>
      </c>
      <c r="O1651" s="2">
        <v>1</v>
      </c>
    </row>
    <row r="1652" spans="1:15" x14ac:dyDescent="0.4">
      <c r="A1652" t="s">
        <v>3426</v>
      </c>
      <c r="B1652" t="s">
        <v>3427</v>
      </c>
      <c r="C1652">
        <v>112</v>
      </c>
      <c r="D1652">
        <v>96.3</v>
      </c>
      <c r="F1652" t="s">
        <v>172</v>
      </c>
      <c r="I1652" t="s">
        <v>18</v>
      </c>
      <c r="J1652" t="s">
        <v>18</v>
      </c>
      <c r="K1652" s="1" t="s">
        <v>172</v>
      </c>
      <c r="L1652" t="s">
        <v>67</v>
      </c>
      <c r="M1652" s="2" t="s">
        <v>63</v>
      </c>
      <c r="N1652" s="2" t="s">
        <v>172</v>
      </c>
      <c r="O1652" s="2">
        <v>1</v>
      </c>
    </row>
    <row r="1653" spans="1:15" x14ac:dyDescent="0.4">
      <c r="A1653" t="s">
        <v>3422</v>
      </c>
      <c r="B1653" t="s">
        <v>3423</v>
      </c>
      <c r="C1653">
        <v>103</v>
      </c>
      <c r="D1653">
        <v>94.1</v>
      </c>
      <c r="F1653" t="s">
        <v>666</v>
      </c>
      <c r="I1653" t="s">
        <v>18</v>
      </c>
      <c r="J1653" t="s">
        <v>18</v>
      </c>
      <c r="K1653" s="1" t="s">
        <v>666</v>
      </c>
      <c r="L1653" t="s">
        <v>67</v>
      </c>
      <c r="M1653" s="2" t="s">
        <v>666</v>
      </c>
      <c r="N1653" s="2" t="s">
        <v>666</v>
      </c>
      <c r="O1653" s="2">
        <v>1</v>
      </c>
    </row>
    <row r="1654" spans="1:15" x14ac:dyDescent="0.4">
      <c r="A1654" t="s">
        <v>3438</v>
      </c>
      <c r="B1654" t="s">
        <v>3439</v>
      </c>
      <c r="C1654">
        <v>136</v>
      </c>
      <c r="D1654">
        <v>99.9</v>
      </c>
      <c r="F1654" t="s">
        <v>666</v>
      </c>
      <c r="I1654" t="s">
        <v>18</v>
      </c>
      <c r="J1654" t="s">
        <v>18</v>
      </c>
      <c r="K1654" s="1" t="s">
        <v>666</v>
      </c>
      <c r="L1654" t="s">
        <v>67</v>
      </c>
      <c r="M1654" s="2" t="s">
        <v>666</v>
      </c>
      <c r="N1654" s="2" t="s">
        <v>666</v>
      </c>
      <c r="O1654" s="2">
        <v>1</v>
      </c>
    </row>
    <row r="1655" spans="1:15" x14ac:dyDescent="0.4">
      <c r="A1655" t="s">
        <v>3428</v>
      </c>
      <c r="B1655" t="s">
        <v>3429</v>
      </c>
      <c r="C1655">
        <v>112</v>
      </c>
      <c r="D1655">
        <v>99.9</v>
      </c>
      <c r="F1655" t="s">
        <v>666</v>
      </c>
      <c r="I1655" t="s">
        <v>18</v>
      </c>
      <c r="J1655" t="s">
        <v>18</v>
      </c>
      <c r="K1655" s="1" t="s">
        <v>666</v>
      </c>
      <c r="L1655" t="s">
        <v>67</v>
      </c>
      <c r="M1655" s="2" t="s">
        <v>666</v>
      </c>
      <c r="N1655" s="2" t="s">
        <v>666</v>
      </c>
      <c r="O1655" s="2">
        <v>1</v>
      </c>
    </row>
    <row r="1656" spans="1:15" x14ac:dyDescent="0.4">
      <c r="A1656" t="s">
        <v>3464</v>
      </c>
      <c r="B1656" t="s">
        <v>3465</v>
      </c>
      <c r="C1656">
        <v>97</v>
      </c>
      <c r="D1656">
        <v>99.2</v>
      </c>
      <c r="F1656" t="s">
        <v>130</v>
      </c>
      <c r="I1656" t="s">
        <v>18</v>
      </c>
      <c r="J1656" t="s">
        <v>18</v>
      </c>
      <c r="K1656" s="1" t="s">
        <v>130</v>
      </c>
      <c r="L1656" t="s">
        <v>67</v>
      </c>
      <c r="M1656" s="2" t="s">
        <v>795</v>
      </c>
      <c r="N1656" s="2" t="s">
        <v>795</v>
      </c>
      <c r="O1656" s="2">
        <v>1</v>
      </c>
    </row>
    <row r="1657" spans="1:15" x14ac:dyDescent="0.4">
      <c r="A1657" t="s">
        <v>89</v>
      </c>
      <c r="B1657" t="s">
        <v>90</v>
      </c>
      <c r="C1657">
        <v>98</v>
      </c>
      <c r="D1657">
        <v>90.6</v>
      </c>
      <c r="E1657" t="s">
        <v>28</v>
      </c>
      <c r="H1657" t="s">
        <v>29</v>
      </c>
      <c r="I1657" t="s">
        <v>91</v>
      </c>
      <c r="J1657" t="s">
        <v>31</v>
      </c>
      <c r="K1657" s="1" t="s">
        <v>28</v>
      </c>
      <c r="L1657" t="s">
        <v>19</v>
      </c>
      <c r="M1657" s="2">
        <v>38</v>
      </c>
      <c r="N1657" s="2">
        <v>38</v>
      </c>
      <c r="O1657" s="2">
        <v>0</v>
      </c>
    </row>
    <row r="1658" spans="1:15" x14ac:dyDescent="0.4">
      <c r="A1658" t="s">
        <v>3436</v>
      </c>
      <c r="B1658" t="s">
        <v>3437</v>
      </c>
      <c r="C1658">
        <v>104</v>
      </c>
      <c r="D1658">
        <v>96.5</v>
      </c>
      <c r="F1658" t="s">
        <v>172</v>
      </c>
      <c r="I1658" t="s">
        <v>18</v>
      </c>
      <c r="J1658" t="s">
        <v>18</v>
      </c>
      <c r="K1658" s="1" t="s">
        <v>172</v>
      </c>
      <c r="L1658" t="s">
        <v>67</v>
      </c>
      <c r="M1658" s="2" t="s">
        <v>172</v>
      </c>
      <c r="N1658" s="2" t="s">
        <v>172</v>
      </c>
      <c r="O1658" s="2">
        <v>1</v>
      </c>
    </row>
    <row r="1659" spans="1:15" x14ac:dyDescent="0.4">
      <c r="A1659" t="s">
        <v>3420</v>
      </c>
      <c r="B1659" t="s">
        <v>3421</v>
      </c>
      <c r="C1659">
        <v>49</v>
      </c>
      <c r="D1659">
        <v>99.9</v>
      </c>
      <c r="F1659" t="s">
        <v>200</v>
      </c>
      <c r="I1659" t="s">
        <v>18</v>
      </c>
      <c r="J1659" t="s">
        <v>18</v>
      </c>
      <c r="K1659" s="1" t="s">
        <v>200</v>
      </c>
      <c r="L1659" t="s">
        <v>67</v>
      </c>
      <c r="M1659" s="2" t="s">
        <v>63</v>
      </c>
      <c r="N1659" s="2" t="s">
        <v>63</v>
      </c>
      <c r="O1659" s="2">
        <v>1</v>
      </c>
    </row>
    <row r="1660" spans="1:15" x14ac:dyDescent="0.4">
      <c r="A1660" t="s">
        <v>3434</v>
      </c>
      <c r="B1660" t="s">
        <v>3435</v>
      </c>
      <c r="C1660">
        <v>96</v>
      </c>
      <c r="D1660">
        <v>100</v>
      </c>
      <c r="F1660" t="s">
        <v>290</v>
      </c>
      <c r="I1660" t="s">
        <v>18</v>
      </c>
      <c r="J1660" t="s">
        <v>18</v>
      </c>
      <c r="K1660" s="1" t="s">
        <v>290</v>
      </c>
      <c r="L1660" t="s">
        <v>67</v>
      </c>
      <c r="M1660" s="2" t="s">
        <v>291</v>
      </c>
      <c r="N1660" s="2" t="s">
        <v>291</v>
      </c>
      <c r="O1660" s="2">
        <v>1</v>
      </c>
    </row>
    <row r="1661" spans="1:15" x14ac:dyDescent="0.4">
      <c r="A1661" t="s">
        <v>3424</v>
      </c>
      <c r="B1661" t="s">
        <v>3425</v>
      </c>
      <c r="C1661">
        <v>101</v>
      </c>
      <c r="D1661">
        <v>99.7</v>
      </c>
      <c r="F1661" t="s">
        <v>598</v>
      </c>
      <c r="I1661" t="s">
        <v>18</v>
      </c>
      <c r="J1661" t="s">
        <v>18</v>
      </c>
      <c r="K1661" s="1" t="s">
        <v>598</v>
      </c>
      <c r="L1661" t="s">
        <v>67</v>
      </c>
      <c r="M1661" s="2" t="s">
        <v>598</v>
      </c>
      <c r="N1661" s="2" t="s">
        <v>598</v>
      </c>
      <c r="O1661" s="2">
        <v>1</v>
      </c>
    </row>
    <row r="1662" spans="1:15" x14ac:dyDescent="0.4">
      <c r="A1662" t="s">
        <v>3446</v>
      </c>
      <c r="B1662" t="s">
        <v>3447</v>
      </c>
      <c r="C1662">
        <v>104</v>
      </c>
      <c r="D1662">
        <v>99.9</v>
      </c>
      <c r="F1662" t="s">
        <v>666</v>
      </c>
      <c r="I1662" t="s">
        <v>18</v>
      </c>
      <c r="J1662" t="s">
        <v>18</v>
      </c>
      <c r="K1662" s="1" t="s">
        <v>666</v>
      </c>
      <c r="L1662" t="s">
        <v>67</v>
      </c>
      <c r="M1662" s="2" t="s">
        <v>666</v>
      </c>
      <c r="N1662" s="2" t="s">
        <v>666</v>
      </c>
      <c r="O1662" s="2">
        <v>1</v>
      </c>
    </row>
    <row r="1663" spans="1:15" x14ac:dyDescent="0.4">
      <c r="A1663" t="s">
        <v>3496</v>
      </c>
      <c r="B1663" t="s">
        <v>3497</v>
      </c>
      <c r="C1663">
        <v>138</v>
      </c>
      <c r="D1663">
        <v>99.5</v>
      </c>
      <c r="E1663" t="s">
        <v>28</v>
      </c>
      <c r="H1663" t="s">
        <v>2384</v>
      </c>
      <c r="I1663" t="s">
        <v>2385</v>
      </c>
      <c r="J1663" t="s">
        <v>2386</v>
      </c>
      <c r="K1663" s="1">
        <v>38</v>
      </c>
      <c r="L1663" t="s">
        <v>67</v>
      </c>
      <c r="M1663" s="2">
        <v>38</v>
      </c>
      <c r="N1663" s="2">
        <v>38</v>
      </c>
      <c r="O1663" s="2">
        <v>1</v>
      </c>
    </row>
    <row r="1664" spans="1:15" x14ac:dyDescent="0.4">
      <c r="A1664" t="s">
        <v>3506</v>
      </c>
      <c r="B1664" t="s">
        <v>3507</v>
      </c>
      <c r="C1664">
        <v>121</v>
      </c>
      <c r="D1664">
        <v>99.2</v>
      </c>
      <c r="E1664" t="s">
        <v>28</v>
      </c>
      <c r="H1664" t="s">
        <v>2384</v>
      </c>
      <c r="I1664" t="s">
        <v>2385</v>
      </c>
      <c r="J1664" t="s">
        <v>2386</v>
      </c>
      <c r="K1664" s="1">
        <v>38</v>
      </c>
      <c r="L1664" t="s">
        <v>67</v>
      </c>
      <c r="M1664" s="2">
        <v>38</v>
      </c>
      <c r="N1664" s="2">
        <v>38</v>
      </c>
      <c r="O1664" s="2">
        <v>1</v>
      </c>
    </row>
    <row r="1665" spans="1:15" x14ac:dyDescent="0.4">
      <c r="A1665" t="s">
        <v>3430</v>
      </c>
      <c r="B1665" t="s">
        <v>3431</v>
      </c>
      <c r="C1665">
        <v>131</v>
      </c>
      <c r="D1665">
        <v>99.9</v>
      </c>
      <c r="F1665" t="s">
        <v>666</v>
      </c>
      <c r="I1665" t="s">
        <v>18</v>
      </c>
      <c r="J1665" t="s">
        <v>18</v>
      </c>
      <c r="K1665" s="1" t="s">
        <v>666</v>
      </c>
      <c r="L1665" t="s">
        <v>67</v>
      </c>
      <c r="M1665" s="2" t="s">
        <v>666</v>
      </c>
      <c r="N1665" s="2" t="s">
        <v>666</v>
      </c>
      <c r="O1665" s="2">
        <v>1</v>
      </c>
    </row>
    <row r="1666" spans="1:15" x14ac:dyDescent="0.4">
      <c r="A1666" t="s">
        <v>3432</v>
      </c>
      <c r="B1666" t="s">
        <v>3433</v>
      </c>
      <c r="C1666">
        <v>132</v>
      </c>
      <c r="D1666">
        <v>100</v>
      </c>
      <c r="F1666" t="s">
        <v>290</v>
      </c>
      <c r="I1666" t="s">
        <v>18</v>
      </c>
      <c r="J1666" t="s">
        <v>18</v>
      </c>
      <c r="K1666" s="1" t="s">
        <v>290</v>
      </c>
      <c r="L1666" t="s">
        <v>67</v>
      </c>
      <c r="M1666" s="2" t="s">
        <v>291</v>
      </c>
      <c r="N1666" s="2" t="s">
        <v>291</v>
      </c>
      <c r="O1666" s="2">
        <v>1</v>
      </c>
    </row>
    <row r="1667" spans="1:15" x14ac:dyDescent="0.4">
      <c r="A1667" t="s">
        <v>3448</v>
      </c>
      <c r="B1667" t="s">
        <v>2821</v>
      </c>
      <c r="C1667">
        <v>88</v>
      </c>
      <c r="D1667">
        <v>100</v>
      </c>
      <c r="F1667" t="s">
        <v>290</v>
      </c>
      <c r="I1667" t="s">
        <v>18</v>
      </c>
      <c r="J1667" t="s">
        <v>18</v>
      </c>
      <c r="K1667" s="1" t="s">
        <v>290</v>
      </c>
      <c r="L1667" t="s">
        <v>67</v>
      </c>
      <c r="M1667" s="2" t="s">
        <v>291</v>
      </c>
      <c r="N1667" s="2" t="s">
        <v>291</v>
      </c>
      <c r="O1667" s="2">
        <v>1</v>
      </c>
    </row>
    <row r="1668" spans="1:15" x14ac:dyDescent="0.4">
      <c r="A1668" t="s">
        <v>3444</v>
      </c>
      <c r="B1668" t="s">
        <v>3445</v>
      </c>
      <c r="C1668">
        <v>110</v>
      </c>
      <c r="D1668">
        <v>99.8</v>
      </c>
      <c r="F1668">
        <v>4</v>
      </c>
      <c r="I1668" t="s">
        <v>18</v>
      </c>
      <c r="J1668" t="s">
        <v>18</v>
      </c>
      <c r="K1668" s="1">
        <v>4</v>
      </c>
      <c r="L1668" t="s">
        <v>67</v>
      </c>
      <c r="M1668" s="2">
        <v>4</v>
      </c>
      <c r="N1668" s="2">
        <v>4</v>
      </c>
      <c r="O1668" s="2">
        <v>1</v>
      </c>
    </row>
    <row r="1669" spans="1:15" x14ac:dyDescent="0.4">
      <c r="A1669" t="s">
        <v>3440</v>
      </c>
      <c r="B1669" t="s">
        <v>3441</v>
      </c>
      <c r="C1669">
        <v>82</v>
      </c>
      <c r="D1669">
        <v>99.5</v>
      </c>
      <c r="F1669">
        <v>20</v>
      </c>
      <c r="I1669" t="s">
        <v>18</v>
      </c>
      <c r="J1669" t="s">
        <v>18</v>
      </c>
      <c r="K1669" s="1">
        <v>20</v>
      </c>
      <c r="L1669" t="s">
        <v>67</v>
      </c>
      <c r="M1669" s="2">
        <v>20</v>
      </c>
      <c r="N1669" s="2">
        <v>20</v>
      </c>
      <c r="O1669" s="2">
        <v>1</v>
      </c>
    </row>
    <row r="1670" spans="1:15" x14ac:dyDescent="0.4">
      <c r="A1670" t="s">
        <v>3442</v>
      </c>
      <c r="B1670" t="s">
        <v>3443</v>
      </c>
      <c r="C1670">
        <v>101</v>
      </c>
      <c r="D1670">
        <v>99.4</v>
      </c>
      <c r="F1670">
        <v>27</v>
      </c>
      <c r="I1670" t="s">
        <v>18</v>
      </c>
      <c r="J1670" t="s">
        <v>18</v>
      </c>
      <c r="K1670" s="1">
        <v>27</v>
      </c>
      <c r="L1670" t="s">
        <v>67</v>
      </c>
      <c r="M1670" s="2">
        <v>27</v>
      </c>
      <c r="N1670" s="2">
        <v>27</v>
      </c>
      <c r="O1670" s="2">
        <v>1</v>
      </c>
    </row>
    <row r="1671" spans="1:15" x14ac:dyDescent="0.4">
      <c r="A1671" t="s">
        <v>3460</v>
      </c>
      <c r="B1671" t="s">
        <v>3461</v>
      </c>
      <c r="C1671">
        <v>97</v>
      </c>
      <c r="D1671">
        <v>100</v>
      </c>
      <c r="F1671" t="s">
        <v>200</v>
      </c>
      <c r="I1671" t="s">
        <v>18</v>
      </c>
      <c r="J1671" t="s">
        <v>18</v>
      </c>
      <c r="K1671" s="1" t="s">
        <v>200</v>
      </c>
      <c r="L1671" t="s">
        <v>67</v>
      </c>
      <c r="M1671" s="2" t="s">
        <v>63</v>
      </c>
      <c r="N1671" s="2" t="s">
        <v>63</v>
      </c>
      <c r="O1671" s="2">
        <v>1</v>
      </c>
    </row>
    <row r="1672" spans="1:15" x14ac:dyDescent="0.4">
      <c r="A1672" t="s">
        <v>3466</v>
      </c>
      <c r="B1672" t="s">
        <v>3467</v>
      </c>
      <c r="C1672">
        <v>85</v>
      </c>
      <c r="D1672">
        <v>99.3</v>
      </c>
      <c r="F1672" t="s">
        <v>88</v>
      </c>
      <c r="I1672" t="s">
        <v>18</v>
      </c>
      <c r="J1672" t="s">
        <v>18</v>
      </c>
      <c r="K1672" s="1" t="s">
        <v>88</v>
      </c>
      <c r="L1672" t="s">
        <v>67</v>
      </c>
      <c r="M1672" s="2" t="s">
        <v>88</v>
      </c>
      <c r="N1672" s="2" t="s">
        <v>88</v>
      </c>
      <c r="O1672" s="2">
        <v>1</v>
      </c>
    </row>
    <row r="1673" spans="1:15" x14ac:dyDescent="0.4">
      <c r="A1673" t="s">
        <v>3457</v>
      </c>
      <c r="B1673" t="s">
        <v>3458</v>
      </c>
      <c r="C1673">
        <v>83</v>
      </c>
      <c r="D1673">
        <v>99.6</v>
      </c>
      <c r="F1673">
        <v>31</v>
      </c>
      <c r="I1673" t="s">
        <v>18</v>
      </c>
      <c r="J1673" t="s">
        <v>18</v>
      </c>
      <c r="K1673" s="1">
        <v>31</v>
      </c>
      <c r="L1673" t="s">
        <v>67</v>
      </c>
      <c r="M1673" s="2">
        <v>31</v>
      </c>
      <c r="N1673" s="2">
        <v>31</v>
      </c>
      <c r="O1673" s="2">
        <v>1</v>
      </c>
    </row>
    <row r="1674" spans="1:15" x14ac:dyDescent="0.4">
      <c r="A1674" t="s">
        <v>3449</v>
      </c>
      <c r="B1674" t="s">
        <v>3450</v>
      </c>
      <c r="C1674">
        <v>91</v>
      </c>
      <c r="D1674">
        <v>99.5</v>
      </c>
      <c r="F1674">
        <v>20</v>
      </c>
      <c r="I1674" t="s">
        <v>18</v>
      </c>
      <c r="J1674" t="s">
        <v>18</v>
      </c>
      <c r="K1674" s="1">
        <v>20</v>
      </c>
      <c r="L1674" t="s">
        <v>67</v>
      </c>
      <c r="M1674" s="2">
        <v>20</v>
      </c>
      <c r="N1674" s="2">
        <v>20</v>
      </c>
      <c r="O1674" s="2">
        <v>1</v>
      </c>
    </row>
    <row r="1675" spans="1:15" x14ac:dyDescent="0.4">
      <c r="A1675" t="s">
        <v>3459</v>
      </c>
      <c r="B1675" t="s">
        <v>2821</v>
      </c>
      <c r="C1675">
        <v>95</v>
      </c>
      <c r="D1675">
        <v>100</v>
      </c>
      <c r="F1675" t="s">
        <v>290</v>
      </c>
      <c r="I1675" t="s">
        <v>18</v>
      </c>
      <c r="J1675" t="s">
        <v>18</v>
      </c>
      <c r="K1675" s="1" t="s">
        <v>290</v>
      </c>
      <c r="L1675" t="s">
        <v>67</v>
      </c>
      <c r="M1675" s="2" t="s">
        <v>291</v>
      </c>
      <c r="N1675" s="2" t="s">
        <v>291</v>
      </c>
      <c r="O1675" s="2">
        <v>1</v>
      </c>
    </row>
    <row r="1676" spans="1:15" x14ac:dyDescent="0.4">
      <c r="A1676" t="s">
        <v>3455</v>
      </c>
      <c r="B1676" t="s">
        <v>3456</v>
      </c>
      <c r="C1676">
        <v>106</v>
      </c>
      <c r="D1676">
        <v>99.5</v>
      </c>
      <c r="F1676">
        <v>20</v>
      </c>
      <c r="I1676" t="s">
        <v>18</v>
      </c>
      <c r="J1676" t="s">
        <v>18</v>
      </c>
      <c r="K1676" s="1">
        <v>20</v>
      </c>
      <c r="L1676" t="s">
        <v>67</v>
      </c>
      <c r="M1676" s="2">
        <v>20</v>
      </c>
      <c r="N1676" s="2">
        <v>20</v>
      </c>
      <c r="O1676" s="2">
        <v>1</v>
      </c>
    </row>
    <row r="1677" spans="1:15" x14ac:dyDescent="0.4">
      <c r="A1677" t="s">
        <v>3480</v>
      </c>
      <c r="B1677" t="s">
        <v>3481</v>
      </c>
      <c r="C1677">
        <v>129</v>
      </c>
      <c r="D1677">
        <v>99.6</v>
      </c>
      <c r="F1677" t="s">
        <v>384</v>
      </c>
      <c r="I1677" t="s">
        <v>18</v>
      </c>
      <c r="J1677" t="s">
        <v>18</v>
      </c>
      <c r="K1677" s="1" t="s">
        <v>384</v>
      </c>
      <c r="L1677" t="s">
        <v>67</v>
      </c>
      <c r="M1677" s="2" t="s">
        <v>384</v>
      </c>
      <c r="N1677" s="2" t="s">
        <v>384</v>
      </c>
      <c r="O1677" s="2">
        <v>1</v>
      </c>
    </row>
    <row r="1678" spans="1:15" x14ac:dyDescent="0.4">
      <c r="A1678" t="s">
        <v>3451</v>
      </c>
      <c r="B1678" t="s">
        <v>3452</v>
      </c>
      <c r="C1678">
        <v>116</v>
      </c>
      <c r="D1678">
        <v>99.8</v>
      </c>
      <c r="F1678" t="s">
        <v>290</v>
      </c>
      <c r="I1678" t="s">
        <v>18</v>
      </c>
      <c r="J1678" t="s">
        <v>18</v>
      </c>
      <c r="K1678" s="1" t="s">
        <v>290</v>
      </c>
      <c r="L1678" t="s">
        <v>67</v>
      </c>
      <c r="M1678" s="2" t="s">
        <v>291</v>
      </c>
      <c r="N1678" s="2" t="s">
        <v>291</v>
      </c>
      <c r="O1678" s="2">
        <v>1</v>
      </c>
    </row>
    <row r="1679" spans="1:15" x14ac:dyDescent="0.4">
      <c r="A1679" t="s">
        <v>3472</v>
      </c>
      <c r="B1679" t="s">
        <v>3473</v>
      </c>
      <c r="C1679">
        <v>136</v>
      </c>
      <c r="D1679">
        <v>96</v>
      </c>
      <c r="F1679">
        <v>21</v>
      </c>
      <c r="I1679" t="s">
        <v>18</v>
      </c>
      <c r="J1679" t="s">
        <v>18</v>
      </c>
      <c r="K1679" s="1">
        <v>21</v>
      </c>
      <c r="L1679" t="s">
        <v>67</v>
      </c>
      <c r="M1679" s="2">
        <v>21</v>
      </c>
      <c r="N1679" s="2">
        <v>21</v>
      </c>
      <c r="O1679" s="2">
        <v>1</v>
      </c>
    </row>
    <row r="1680" spans="1:15" x14ac:dyDescent="0.4">
      <c r="A1680" t="s">
        <v>3453</v>
      </c>
      <c r="B1680" t="s">
        <v>3454</v>
      </c>
      <c r="C1680">
        <v>116</v>
      </c>
      <c r="D1680">
        <v>100</v>
      </c>
      <c r="F1680" t="s">
        <v>290</v>
      </c>
      <c r="I1680" t="s">
        <v>18</v>
      </c>
      <c r="J1680" t="s">
        <v>18</v>
      </c>
      <c r="K1680" s="1" t="s">
        <v>290</v>
      </c>
      <c r="L1680" t="s">
        <v>67</v>
      </c>
      <c r="M1680" s="2" t="s">
        <v>291</v>
      </c>
      <c r="N1680" s="2" t="s">
        <v>291</v>
      </c>
      <c r="O1680" s="2">
        <v>1</v>
      </c>
    </row>
    <row r="1681" spans="1:15" x14ac:dyDescent="0.4">
      <c r="A1681" t="s">
        <v>3468</v>
      </c>
      <c r="B1681" t="s">
        <v>3469</v>
      </c>
      <c r="C1681">
        <v>81</v>
      </c>
      <c r="D1681">
        <v>99.6</v>
      </c>
      <c r="F1681" t="s">
        <v>598</v>
      </c>
      <c r="I1681" t="s">
        <v>18</v>
      </c>
      <c r="J1681" t="s">
        <v>18</v>
      </c>
      <c r="K1681" s="1" t="s">
        <v>598</v>
      </c>
      <c r="L1681" t="s">
        <v>67</v>
      </c>
      <c r="M1681" s="2" t="s">
        <v>598</v>
      </c>
      <c r="N1681" s="2" t="s">
        <v>598</v>
      </c>
      <c r="O1681" s="2">
        <v>1</v>
      </c>
    </row>
    <row r="1682" spans="1:15" x14ac:dyDescent="0.4">
      <c r="A1682" t="s">
        <v>3474</v>
      </c>
      <c r="B1682" t="s">
        <v>3475</v>
      </c>
      <c r="C1682">
        <v>94</v>
      </c>
      <c r="D1682">
        <v>94.2</v>
      </c>
      <c r="F1682" t="s">
        <v>666</v>
      </c>
      <c r="I1682" t="s">
        <v>18</v>
      </c>
      <c r="J1682" t="s">
        <v>18</v>
      </c>
      <c r="K1682" s="1" t="s">
        <v>666</v>
      </c>
      <c r="L1682" t="s">
        <v>67</v>
      </c>
      <c r="M1682" s="2" t="s">
        <v>666</v>
      </c>
      <c r="N1682" s="2" t="s">
        <v>666</v>
      </c>
      <c r="O1682" s="2">
        <v>1</v>
      </c>
    </row>
    <row r="1683" spans="1:15" x14ac:dyDescent="0.4">
      <c r="A1683" t="s">
        <v>3488</v>
      </c>
      <c r="B1683" t="s">
        <v>3489</v>
      </c>
      <c r="C1683">
        <v>137</v>
      </c>
      <c r="D1683">
        <v>99.7</v>
      </c>
      <c r="F1683">
        <v>1</v>
      </c>
      <c r="I1683" t="s">
        <v>18</v>
      </c>
      <c r="J1683" t="s">
        <v>18</v>
      </c>
      <c r="K1683" s="1">
        <v>1</v>
      </c>
      <c r="L1683" t="s">
        <v>67</v>
      </c>
      <c r="M1683" s="2">
        <v>1</v>
      </c>
      <c r="N1683" s="2">
        <v>1</v>
      </c>
      <c r="O1683" s="2">
        <v>1</v>
      </c>
    </row>
    <row r="1684" spans="1:15" x14ac:dyDescent="0.4">
      <c r="A1684" t="s">
        <v>3470</v>
      </c>
      <c r="B1684" t="s">
        <v>3471</v>
      </c>
      <c r="C1684">
        <v>69</v>
      </c>
      <c r="D1684">
        <v>99.9</v>
      </c>
      <c r="F1684" t="s">
        <v>200</v>
      </c>
      <c r="I1684" t="s">
        <v>18</v>
      </c>
      <c r="J1684" t="s">
        <v>18</v>
      </c>
      <c r="K1684" s="1" t="s">
        <v>200</v>
      </c>
      <c r="L1684" t="s">
        <v>67</v>
      </c>
      <c r="M1684" s="2" t="s">
        <v>63</v>
      </c>
      <c r="N1684" s="2" t="s">
        <v>63</v>
      </c>
      <c r="O1684" s="2">
        <v>1</v>
      </c>
    </row>
    <row r="1685" spans="1:15" x14ac:dyDescent="0.4">
      <c r="A1685" t="s">
        <v>3482</v>
      </c>
      <c r="B1685" t="s">
        <v>3483</v>
      </c>
      <c r="C1685">
        <v>86</v>
      </c>
      <c r="D1685">
        <v>99.9</v>
      </c>
      <c r="F1685" t="s">
        <v>200</v>
      </c>
      <c r="I1685" t="s">
        <v>18</v>
      </c>
      <c r="J1685" t="s">
        <v>18</v>
      </c>
      <c r="K1685" s="1" t="s">
        <v>200</v>
      </c>
      <c r="L1685" t="s">
        <v>67</v>
      </c>
      <c r="M1685" s="2" t="s">
        <v>63</v>
      </c>
      <c r="N1685" s="2" t="s">
        <v>63</v>
      </c>
      <c r="O1685" s="2">
        <v>1</v>
      </c>
    </row>
    <row r="1686" spans="1:15" x14ac:dyDescent="0.4">
      <c r="A1686" t="s">
        <v>3476</v>
      </c>
      <c r="B1686" t="s">
        <v>3477</v>
      </c>
      <c r="C1686">
        <v>87</v>
      </c>
      <c r="D1686">
        <v>100</v>
      </c>
      <c r="F1686" t="s">
        <v>290</v>
      </c>
      <c r="I1686" t="s">
        <v>18</v>
      </c>
      <c r="J1686" t="s">
        <v>18</v>
      </c>
      <c r="K1686" s="1" t="s">
        <v>290</v>
      </c>
      <c r="L1686" t="s">
        <v>67</v>
      </c>
      <c r="M1686" s="2" t="s">
        <v>291</v>
      </c>
      <c r="N1686" s="2" t="s">
        <v>291</v>
      </c>
      <c r="O1686" s="2">
        <v>1</v>
      </c>
    </row>
    <row r="1687" spans="1:15" x14ac:dyDescent="0.4">
      <c r="A1687" t="s">
        <v>3490</v>
      </c>
      <c r="B1687" t="s">
        <v>3491</v>
      </c>
      <c r="C1687">
        <v>96</v>
      </c>
      <c r="D1687">
        <v>96.6</v>
      </c>
      <c r="F1687" t="s">
        <v>172</v>
      </c>
      <c r="I1687" t="s">
        <v>18</v>
      </c>
      <c r="J1687" t="s">
        <v>18</v>
      </c>
      <c r="K1687" s="1" t="s">
        <v>172</v>
      </c>
      <c r="L1687" t="s">
        <v>67</v>
      </c>
      <c r="M1687" s="2" t="s">
        <v>172</v>
      </c>
      <c r="N1687" s="2" t="s">
        <v>172</v>
      </c>
      <c r="O1687" s="2">
        <v>1</v>
      </c>
    </row>
    <row r="1688" spans="1:15" x14ac:dyDescent="0.4">
      <c r="A1688" t="s">
        <v>3492</v>
      </c>
      <c r="B1688" t="s">
        <v>3493</v>
      </c>
      <c r="C1688">
        <v>113</v>
      </c>
      <c r="D1688">
        <v>99.6</v>
      </c>
      <c r="F1688" t="s">
        <v>384</v>
      </c>
      <c r="I1688" t="s">
        <v>18</v>
      </c>
      <c r="J1688" t="s">
        <v>18</v>
      </c>
      <c r="K1688" s="1" t="s">
        <v>384</v>
      </c>
      <c r="L1688" t="s">
        <v>67</v>
      </c>
      <c r="M1688" s="2" t="s">
        <v>384</v>
      </c>
      <c r="N1688" s="2" t="s">
        <v>384</v>
      </c>
      <c r="O1688" s="2">
        <v>1</v>
      </c>
    </row>
    <row r="1689" spans="1:15" x14ac:dyDescent="0.4">
      <c r="A1689" t="s">
        <v>3486</v>
      </c>
      <c r="B1689" t="s">
        <v>3487</v>
      </c>
      <c r="C1689">
        <v>113</v>
      </c>
      <c r="D1689">
        <v>99.6</v>
      </c>
      <c r="F1689" t="s">
        <v>384</v>
      </c>
      <c r="I1689" t="s">
        <v>18</v>
      </c>
      <c r="J1689" t="s">
        <v>18</v>
      </c>
      <c r="K1689" s="1" t="s">
        <v>384</v>
      </c>
      <c r="L1689" t="s">
        <v>67</v>
      </c>
      <c r="M1689" s="2" t="s">
        <v>384</v>
      </c>
      <c r="N1689" s="2" t="s">
        <v>384</v>
      </c>
      <c r="O1689" s="2">
        <v>1</v>
      </c>
    </row>
    <row r="1690" spans="1:15" x14ac:dyDescent="0.4">
      <c r="A1690" t="s">
        <v>3494</v>
      </c>
      <c r="B1690" t="s">
        <v>3495</v>
      </c>
      <c r="C1690">
        <v>95</v>
      </c>
      <c r="D1690">
        <v>99.7</v>
      </c>
      <c r="F1690" t="s">
        <v>598</v>
      </c>
      <c r="I1690" t="s">
        <v>18</v>
      </c>
      <c r="J1690" t="s">
        <v>18</v>
      </c>
      <c r="K1690" s="1" t="s">
        <v>598</v>
      </c>
      <c r="L1690" t="s">
        <v>67</v>
      </c>
      <c r="M1690" s="2" t="s">
        <v>598</v>
      </c>
      <c r="N1690" s="2" t="s">
        <v>598</v>
      </c>
      <c r="O1690" s="2">
        <v>1</v>
      </c>
    </row>
    <row r="1691" spans="1:15" x14ac:dyDescent="0.4">
      <c r="A1691" t="s">
        <v>3484</v>
      </c>
      <c r="B1691" t="s">
        <v>3485</v>
      </c>
      <c r="C1691">
        <v>87</v>
      </c>
      <c r="D1691">
        <v>96.6</v>
      </c>
      <c r="F1691" t="s">
        <v>172</v>
      </c>
      <c r="I1691" t="s">
        <v>18</v>
      </c>
      <c r="J1691" t="s">
        <v>18</v>
      </c>
      <c r="K1691" s="1" t="s">
        <v>172</v>
      </c>
      <c r="L1691" t="s">
        <v>67</v>
      </c>
      <c r="M1691" s="2" t="s">
        <v>172</v>
      </c>
      <c r="N1691" s="2" t="s">
        <v>172</v>
      </c>
      <c r="O1691" s="2">
        <v>1</v>
      </c>
    </row>
    <row r="1692" spans="1:15" x14ac:dyDescent="0.4">
      <c r="A1692" t="s">
        <v>3478</v>
      </c>
      <c r="B1692" t="s">
        <v>3479</v>
      </c>
      <c r="C1692">
        <v>38</v>
      </c>
      <c r="D1692">
        <v>99.2</v>
      </c>
      <c r="F1692" t="s">
        <v>598</v>
      </c>
      <c r="I1692" t="s">
        <v>18</v>
      </c>
      <c r="J1692" t="s">
        <v>18</v>
      </c>
      <c r="K1692" s="1" t="s">
        <v>598</v>
      </c>
      <c r="L1692" t="s">
        <v>67</v>
      </c>
      <c r="M1692" s="2" t="s">
        <v>598</v>
      </c>
      <c r="N1692" s="2" t="s">
        <v>598</v>
      </c>
      <c r="O1692" s="2">
        <v>1</v>
      </c>
    </row>
    <row r="1693" spans="1:15" x14ac:dyDescent="0.4">
      <c r="A1693" t="s">
        <v>3514</v>
      </c>
      <c r="B1693" t="s">
        <v>3515</v>
      </c>
      <c r="C1693">
        <v>104</v>
      </c>
      <c r="D1693">
        <v>96.7</v>
      </c>
      <c r="F1693" t="s">
        <v>172</v>
      </c>
      <c r="I1693" t="s">
        <v>18</v>
      </c>
      <c r="J1693" t="s">
        <v>18</v>
      </c>
      <c r="K1693" s="1" t="s">
        <v>172</v>
      </c>
      <c r="L1693" t="s">
        <v>67</v>
      </c>
      <c r="M1693" s="2" t="s">
        <v>172</v>
      </c>
      <c r="N1693" s="2" t="s">
        <v>172</v>
      </c>
      <c r="O1693" s="2">
        <v>1</v>
      </c>
    </row>
    <row r="1694" spans="1:15" x14ac:dyDescent="0.4">
      <c r="A1694" t="s">
        <v>3502</v>
      </c>
      <c r="B1694" t="s">
        <v>3503</v>
      </c>
      <c r="C1694">
        <v>91</v>
      </c>
      <c r="D1694">
        <v>99.7</v>
      </c>
      <c r="F1694" t="s">
        <v>598</v>
      </c>
      <c r="I1694" t="s">
        <v>18</v>
      </c>
      <c r="J1694" t="s">
        <v>18</v>
      </c>
      <c r="K1694" s="1" t="s">
        <v>598</v>
      </c>
      <c r="L1694" t="s">
        <v>67</v>
      </c>
      <c r="M1694" s="2" t="s">
        <v>598</v>
      </c>
      <c r="N1694" s="2" t="s">
        <v>598</v>
      </c>
      <c r="O1694" s="2">
        <v>1</v>
      </c>
    </row>
    <row r="1695" spans="1:15" x14ac:dyDescent="0.4">
      <c r="A1695" t="s">
        <v>3566</v>
      </c>
      <c r="B1695" t="s">
        <v>3567</v>
      </c>
      <c r="C1695">
        <v>110</v>
      </c>
      <c r="D1695">
        <v>99.3</v>
      </c>
      <c r="E1695" t="s">
        <v>28</v>
      </c>
      <c r="H1695" t="s">
        <v>2384</v>
      </c>
      <c r="I1695" t="s">
        <v>2385</v>
      </c>
      <c r="J1695" t="s">
        <v>2386</v>
      </c>
      <c r="K1695" s="1">
        <v>38</v>
      </c>
      <c r="L1695" t="s">
        <v>67</v>
      </c>
      <c r="M1695" s="2">
        <v>38</v>
      </c>
      <c r="N1695" s="2">
        <v>38</v>
      </c>
      <c r="O1695" s="2">
        <v>1</v>
      </c>
    </row>
    <row r="1696" spans="1:15" x14ac:dyDescent="0.4">
      <c r="A1696" t="s">
        <v>3504</v>
      </c>
      <c r="B1696" t="s">
        <v>3505</v>
      </c>
      <c r="C1696">
        <v>95</v>
      </c>
      <c r="D1696">
        <v>99.7</v>
      </c>
      <c r="F1696" t="s">
        <v>125</v>
      </c>
      <c r="I1696" t="s">
        <v>18</v>
      </c>
      <c r="J1696" t="s">
        <v>18</v>
      </c>
      <c r="K1696" s="1" t="s">
        <v>125</v>
      </c>
      <c r="L1696" t="s">
        <v>67</v>
      </c>
      <c r="M1696" s="2" t="s">
        <v>127</v>
      </c>
      <c r="N1696" s="2" t="s">
        <v>127</v>
      </c>
      <c r="O1696" s="2">
        <v>1</v>
      </c>
    </row>
    <row r="1697" spans="1:15" x14ac:dyDescent="0.4">
      <c r="A1697" t="s">
        <v>3512</v>
      </c>
      <c r="B1697" t="s">
        <v>3513</v>
      </c>
      <c r="C1697">
        <v>126</v>
      </c>
      <c r="D1697">
        <v>99.4</v>
      </c>
      <c r="F1697" t="s">
        <v>79</v>
      </c>
      <c r="I1697" t="s">
        <v>18</v>
      </c>
      <c r="J1697" t="s">
        <v>18</v>
      </c>
      <c r="K1697" s="1" t="s">
        <v>79</v>
      </c>
      <c r="L1697" t="s">
        <v>67</v>
      </c>
      <c r="M1697" s="2" t="s">
        <v>79</v>
      </c>
      <c r="N1697" s="2" t="s">
        <v>79</v>
      </c>
      <c r="O1697" s="2">
        <v>1</v>
      </c>
    </row>
    <row r="1698" spans="1:15" x14ac:dyDescent="0.4">
      <c r="A1698" t="s">
        <v>3510</v>
      </c>
      <c r="B1698" t="s">
        <v>3511</v>
      </c>
      <c r="C1698">
        <v>117</v>
      </c>
      <c r="D1698">
        <v>100</v>
      </c>
      <c r="F1698" t="s">
        <v>200</v>
      </c>
      <c r="I1698" t="s">
        <v>18</v>
      </c>
      <c r="J1698" t="s">
        <v>18</v>
      </c>
      <c r="K1698" s="1" t="s">
        <v>200</v>
      </c>
      <c r="L1698" t="s">
        <v>67</v>
      </c>
      <c r="M1698" s="2" t="s">
        <v>63</v>
      </c>
      <c r="N1698" s="2" t="s">
        <v>63</v>
      </c>
      <c r="O1698" s="2">
        <v>1</v>
      </c>
    </row>
    <row r="1699" spans="1:15" x14ac:dyDescent="0.4">
      <c r="A1699" t="s">
        <v>3516</v>
      </c>
      <c r="B1699" t="s">
        <v>3517</v>
      </c>
      <c r="C1699">
        <v>109</v>
      </c>
      <c r="D1699">
        <v>100</v>
      </c>
      <c r="F1699" t="s">
        <v>110</v>
      </c>
      <c r="I1699" t="s">
        <v>18</v>
      </c>
      <c r="J1699" t="s">
        <v>18</v>
      </c>
      <c r="K1699" s="1" t="s">
        <v>110</v>
      </c>
      <c r="L1699" t="s">
        <v>67</v>
      </c>
      <c r="M1699" s="2" t="s">
        <v>111</v>
      </c>
      <c r="N1699" s="2" t="s">
        <v>111</v>
      </c>
      <c r="O1699" s="2">
        <v>1</v>
      </c>
    </row>
    <row r="1700" spans="1:15" x14ac:dyDescent="0.4">
      <c r="A1700" t="s">
        <v>3518</v>
      </c>
      <c r="B1700" t="s">
        <v>3519</v>
      </c>
      <c r="C1700">
        <v>135</v>
      </c>
      <c r="D1700">
        <v>99.7</v>
      </c>
      <c r="F1700" t="s">
        <v>125</v>
      </c>
      <c r="I1700" t="s">
        <v>18</v>
      </c>
      <c r="J1700" t="s">
        <v>18</v>
      </c>
      <c r="K1700" s="1" t="s">
        <v>125</v>
      </c>
      <c r="L1700" t="s">
        <v>67</v>
      </c>
      <c r="M1700" s="2" t="s">
        <v>126</v>
      </c>
      <c r="N1700" s="2" t="s">
        <v>127</v>
      </c>
      <c r="O1700" s="2">
        <v>1</v>
      </c>
    </row>
    <row r="1701" spans="1:15" x14ac:dyDescent="0.4">
      <c r="A1701" t="s">
        <v>3520</v>
      </c>
      <c r="B1701" t="s">
        <v>3521</v>
      </c>
      <c r="C1701">
        <v>157</v>
      </c>
      <c r="D1701">
        <v>99.7</v>
      </c>
      <c r="F1701" t="s">
        <v>125</v>
      </c>
      <c r="I1701" t="s">
        <v>18</v>
      </c>
      <c r="J1701" t="s">
        <v>18</v>
      </c>
      <c r="K1701" s="1" t="s">
        <v>125</v>
      </c>
      <c r="L1701" t="s">
        <v>67</v>
      </c>
      <c r="M1701" s="2" t="s">
        <v>127</v>
      </c>
      <c r="N1701" s="2" t="s">
        <v>127</v>
      </c>
      <c r="O1701" s="2">
        <v>1</v>
      </c>
    </row>
    <row r="1702" spans="1:15" x14ac:dyDescent="0.4">
      <c r="A1702" t="s">
        <v>3498</v>
      </c>
      <c r="B1702" t="s">
        <v>3499</v>
      </c>
      <c r="C1702">
        <v>72</v>
      </c>
      <c r="D1702">
        <v>99.9</v>
      </c>
      <c r="F1702" t="s">
        <v>54</v>
      </c>
      <c r="I1702" t="s">
        <v>18</v>
      </c>
      <c r="J1702" t="s">
        <v>18</v>
      </c>
      <c r="K1702" s="1" t="s">
        <v>54</v>
      </c>
      <c r="L1702" t="s">
        <v>67</v>
      </c>
      <c r="M1702" s="2" t="s">
        <v>54</v>
      </c>
      <c r="N1702" s="2" t="s">
        <v>54</v>
      </c>
      <c r="O1702" s="2">
        <v>1</v>
      </c>
    </row>
    <row r="1703" spans="1:15" x14ac:dyDescent="0.4">
      <c r="A1703" t="s">
        <v>3508</v>
      </c>
      <c r="B1703" t="s">
        <v>3509</v>
      </c>
      <c r="C1703">
        <v>88</v>
      </c>
      <c r="D1703">
        <v>98.8</v>
      </c>
      <c r="F1703" t="s">
        <v>88</v>
      </c>
      <c r="I1703" t="s">
        <v>18</v>
      </c>
      <c r="J1703" t="s">
        <v>18</v>
      </c>
      <c r="K1703" s="1" t="s">
        <v>88</v>
      </c>
      <c r="L1703" t="s">
        <v>67</v>
      </c>
      <c r="M1703" s="2" t="s">
        <v>88</v>
      </c>
      <c r="N1703" s="2" t="s">
        <v>88</v>
      </c>
      <c r="O1703" s="2">
        <v>1</v>
      </c>
    </row>
    <row r="1704" spans="1:15" x14ac:dyDescent="0.4">
      <c r="A1704" t="s">
        <v>3526</v>
      </c>
      <c r="B1704" t="s">
        <v>3527</v>
      </c>
      <c r="C1704">
        <v>130</v>
      </c>
      <c r="D1704">
        <v>99.7</v>
      </c>
      <c r="F1704" t="s">
        <v>125</v>
      </c>
      <c r="I1704" t="s">
        <v>18</v>
      </c>
      <c r="J1704" t="s">
        <v>18</v>
      </c>
      <c r="K1704" s="1" t="s">
        <v>125</v>
      </c>
      <c r="L1704" t="s">
        <v>67</v>
      </c>
      <c r="M1704" s="2" t="s">
        <v>127</v>
      </c>
      <c r="N1704" s="2" t="s">
        <v>127</v>
      </c>
      <c r="O1704" s="2">
        <v>1</v>
      </c>
    </row>
    <row r="1705" spans="1:15" x14ac:dyDescent="0.4">
      <c r="A1705" t="s">
        <v>3528</v>
      </c>
      <c r="B1705" t="s">
        <v>3529</v>
      </c>
      <c r="C1705">
        <v>139</v>
      </c>
      <c r="D1705">
        <v>99.3</v>
      </c>
      <c r="F1705" t="s">
        <v>88</v>
      </c>
      <c r="I1705" t="s">
        <v>18</v>
      </c>
      <c r="J1705" t="s">
        <v>18</v>
      </c>
      <c r="K1705" s="1" t="s">
        <v>88</v>
      </c>
      <c r="L1705" t="s">
        <v>67</v>
      </c>
      <c r="M1705" s="2" t="s">
        <v>88</v>
      </c>
      <c r="N1705" s="2" t="s">
        <v>88</v>
      </c>
      <c r="O1705" s="2">
        <v>1</v>
      </c>
    </row>
    <row r="1706" spans="1:15" x14ac:dyDescent="0.4">
      <c r="A1706" t="s">
        <v>3576</v>
      </c>
      <c r="B1706" t="s">
        <v>3577</v>
      </c>
      <c r="C1706">
        <v>117</v>
      </c>
      <c r="D1706">
        <v>99.5</v>
      </c>
      <c r="E1706" t="s">
        <v>28</v>
      </c>
      <c r="H1706" t="s">
        <v>2384</v>
      </c>
      <c r="I1706" t="s">
        <v>2385</v>
      </c>
      <c r="J1706" t="s">
        <v>2386</v>
      </c>
      <c r="K1706" s="1">
        <v>38</v>
      </c>
      <c r="L1706" t="s">
        <v>67</v>
      </c>
      <c r="M1706" s="2">
        <v>38</v>
      </c>
      <c r="N1706" s="2">
        <v>38</v>
      </c>
      <c r="O1706" s="2">
        <v>1</v>
      </c>
    </row>
    <row r="1707" spans="1:15" x14ac:dyDescent="0.4">
      <c r="A1707" t="s">
        <v>3522</v>
      </c>
      <c r="B1707" t="s">
        <v>3523</v>
      </c>
      <c r="C1707">
        <v>79</v>
      </c>
      <c r="D1707">
        <v>99.6</v>
      </c>
      <c r="F1707">
        <v>31</v>
      </c>
      <c r="I1707" t="s">
        <v>18</v>
      </c>
      <c r="J1707" t="s">
        <v>18</v>
      </c>
      <c r="K1707" s="1">
        <v>31</v>
      </c>
      <c r="L1707" t="s">
        <v>67</v>
      </c>
      <c r="M1707" s="2">
        <v>31</v>
      </c>
      <c r="N1707" s="2">
        <v>31</v>
      </c>
      <c r="O1707" s="2">
        <v>1</v>
      </c>
    </row>
    <row r="1708" spans="1:15" x14ac:dyDescent="0.4">
      <c r="A1708" t="s">
        <v>3524</v>
      </c>
      <c r="B1708" t="s">
        <v>3525</v>
      </c>
      <c r="C1708">
        <v>100</v>
      </c>
      <c r="D1708">
        <v>97.1</v>
      </c>
      <c r="F1708" t="s">
        <v>172</v>
      </c>
      <c r="I1708" t="s">
        <v>18</v>
      </c>
      <c r="J1708" t="s">
        <v>18</v>
      </c>
      <c r="K1708" s="1" t="s">
        <v>172</v>
      </c>
      <c r="L1708" t="s">
        <v>67</v>
      </c>
      <c r="M1708" s="2" t="s">
        <v>172</v>
      </c>
      <c r="N1708" s="2" t="s">
        <v>172</v>
      </c>
      <c r="O1708" s="2">
        <v>1</v>
      </c>
    </row>
    <row r="1709" spans="1:15" x14ac:dyDescent="0.4">
      <c r="A1709" t="s">
        <v>3532</v>
      </c>
      <c r="B1709" t="s">
        <v>3533</v>
      </c>
      <c r="C1709">
        <v>97</v>
      </c>
      <c r="D1709">
        <v>100</v>
      </c>
      <c r="F1709" t="s">
        <v>290</v>
      </c>
      <c r="I1709" t="s">
        <v>18</v>
      </c>
      <c r="J1709" t="s">
        <v>18</v>
      </c>
      <c r="K1709" s="1" t="s">
        <v>290</v>
      </c>
      <c r="L1709" t="s">
        <v>67</v>
      </c>
      <c r="M1709" s="2" t="s">
        <v>291</v>
      </c>
      <c r="N1709" s="2" t="s">
        <v>291</v>
      </c>
      <c r="O1709" s="2">
        <v>1</v>
      </c>
    </row>
    <row r="1710" spans="1:15" x14ac:dyDescent="0.4">
      <c r="A1710" t="s">
        <v>3536</v>
      </c>
      <c r="B1710" t="s">
        <v>3537</v>
      </c>
      <c r="C1710">
        <v>102</v>
      </c>
      <c r="D1710">
        <v>99.6</v>
      </c>
      <c r="F1710" t="s">
        <v>384</v>
      </c>
      <c r="I1710" t="s">
        <v>18</v>
      </c>
      <c r="J1710" t="s">
        <v>18</v>
      </c>
      <c r="K1710" s="1" t="s">
        <v>384</v>
      </c>
      <c r="L1710" t="s">
        <v>67</v>
      </c>
      <c r="M1710" s="2" t="s">
        <v>384</v>
      </c>
      <c r="N1710" s="2" t="s">
        <v>384</v>
      </c>
      <c r="O1710" s="2">
        <v>1</v>
      </c>
    </row>
    <row r="1711" spans="1:15" x14ac:dyDescent="0.4">
      <c r="A1711" t="s">
        <v>3530</v>
      </c>
      <c r="B1711" t="s">
        <v>3531</v>
      </c>
      <c r="C1711">
        <v>79</v>
      </c>
      <c r="D1711">
        <v>99.9</v>
      </c>
      <c r="F1711" t="s">
        <v>666</v>
      </c>
      <c r="I1711" t="s">
        <v>18</v>
      </c>
      <c r="J1711" t="s">
        <v>18</v>
      </c>
      <c r="K1711" s="1" t="s">
        <v>666</v>
      </c>
      <c r="L1711" t="s">
        <v>67</v>
      </c>
      <c r="M1711" s="2" t="s">
        <v>666</v>
      </c>
      <c r="N1711" s="2" t="s">
        <v>666</v>
      </c>
      <c r="O1711" s="2">
        <v>1</v>
      </c>
    </row>
    <row r="1712" spans="1:15" x14ac:dyDescent="0.4">
      <c r="A1712" t="s">
        <v>3534</v>
      </c>
      <c r="B1712" t="s">
        <v>3535</v>
      </c>
      <c r="C1712">
        <v>99</v>
      </c>
      <c r="D1712">
        <v>99.7</v>
      </c>
      <c r="F1712" t="s">
        <v>598</v>
      </c>
      <c r="I1712" t="s">
        <v>18</v>
      </c>
      <c r="J1712" t="s">
        <v>18</v>
      </c>
      <c r="K1712" s="1" t="s">
        <v>598</v>
      </c>
      <c r="L1712" t="s">
        <v>67</v>
      </c>
      <c r="M1712" s="2" t="s">
        <v>598</v>
      </c>
      <c r="N1712" s="2" t="s">
        <v>598</v>
      </c>
      <c r="O1712" s="2">
        <v>1</v>
      </c>
    </row>
    <row r="1713" spans="1:15" x14ac:dyDescent="0.4">
      <c r="A1713" t="s">
        <v>3548</v>
      </c>
      <c r="B1713" t="s">
        <v>3549</v>
      </c>
      <c r="C1713">
        <v>89</v>
      </c>
      <c r="D1713">
        <v>96.8</v>
      </c>
      <c r="F1713" t="s">
        <v>172</v>
      </c>
      <c r="I1713" t="s">
        <v>18</v>
      </c>
      <c r="J1713" t="s">
        <v>18</v>
      </c>
      <c r="K1713" s="1" t="s">
        <v>172</v>
      </c>
      <c r="L1713" t="s">
        <v>67</v>
      </c>
      <c r="M1713" s="2" t="s">
        <v>172</v>
      </c>
      <c r="N1713" s="2" t="s">
        <v>172</v>
      </c>
      <c r="O1713" s="2">
        <v>1</v>
      </c>
    </row>
    <row r="1714" spans="1:15" x14ac:dyDescent="0.4">
      <c r="A1714" t="s">
        <v>3538</v>
      </c>
      <c r="B1714" t="s">
        <v>3539</v>
      </c>
      <c r="C1714">
        <v>112</v>
      </c>
      <c r="D1714">
        <v>99.5</v>
      </c>
      <c r="F1714" t="s">
        <v>384</v>
      </c>
      <c r="I1714" t="s">
        <v>18</v>
      </c>
      <c r="J1714" t="s">
        <v>18</v>
      </c>
      <c r="K1714" s="1" t="s">
        <v>384</v>
      </c>
      <c r="L1714" t="s">
        <v>67</v>
      </c>
      <c r="M1714" s="2" t="s">
        <v>384</v>
      </c>
      <c r="N1714" s="2" t="s">
        <v>384</v>
      </c>
      <c r="O1714" s="2">
        <v>1</v>
      </c>
    </row>
    <row r="1715" spans="1:15" x14ac:dyDescent="0.4">
      <c r="A1715" t="s">
        <v>3542</v>
      </c>
      <c r="B1715" t="s">
        <v>3543</v>
      </c>
      <c r="C1715">
        <v>124</v>
      </c>
      <c r="D1715">
        <v>100</v>
      </c>
      <c r="F1715" t="s">
        <v>290</v>
      </c>
      <c r="I1715" t="s">
        <v>18</v>
      </c>
      <c r="J1715" t="s">
        <v>18</v>
      </c>
      <c r="K1715" s="1" t="s">
        <v>290</v>
      </c>
      <c r="L1715" t="s">
        <v>67</v>
      </c>
      <c r="M1715" s="2" t="s">
        <v>291</v>
      </c>
      <c r="N1715" s="2" t="s">
        <v>291</v>
      </c>
      <c r="O1715" s="2">
        <v>1</v>
      </c>
    </row>
    <row r="1716" spans="1:15" x14ac:dyDescent="0.4">
      <c r="A1716" t="s">
        <v>3540</v>
      </c>
      <c r="B1716" t="s">
        <v>3541</v>
      </c>
      <c r="C1716">
        <v>112</v>
      </c>
      <c r="D1716">
        <v>99.9</v>
      </c>
      <c r="F1716" t="s">
        <v>200</v>
      </c>
      <c r="I1716" t="s">
        <v>18</v>
      </c>
      <c r="J1716" t="s">
        <v>18</v>
      </c>
      <c r="K1716" s="1" t="s">
        <v>200</v>
      </c>
      <c r="L1716" t="s">
        <v>67</v>
      </c>
      <c r="M1716" s="2" t="s">
        <v>63</v>
      </c>
      <c r="N1716" s="2" t="s">
        <v>63</v>
      </c>
      <c r="O1716" s="2">
        <v>1</v>
      </c>
    </row>
    <row r="1717" spans="1:15" x14ac:dyDescent="0.4">
      <c r="A1717" t="s">
        <v>3564</v>
      </c>
      <c r="B1717" t="s">
        <v>3565</v>
      </c>
      <c r="C1717">
        <v>171</v>
      </c>
      <c r="D1717">
        <v>99.9</v>
      </c>
      <c r="F1717" t="s">
        <v>666</v>
      </c>
      <c r="I1717" t="s">
        <v>18</v>
      </c>
      <c r="J1717" t="s">
        <v>18</v>
      </c>
      <c r="K1717" s="1" t="s">
        <v>666</v>
      </c>
      <c r="L1717" t="s">
        <v>67</v>
      </c>
      <c r="M1717" s="2" t="s">
        <v>666</v>
      </c>
      <c r="N1717" s="2" t="s">
        <v>666</v>
      </c>
      <c r="O1717" s="2">
        <v>1</v>
      </c>
    </row>
    <row r="1718" spans="1:15" x14ac:dyDescent="0.4">
      <c r="A1718" t="s">
        <v>3554</v>
      </c>
      <c r="B1718" t="s">
        <v>3555</v>
      </c>
      <c r="C1718">
        <v>135</v>
      </c>
      <c r="D1718">
        <v>97</v>
      </c>
      <c r="F1718" t="s">
        <v>172</v>
      </c>
      <c r="I1718" t="s">
        <v>18</v>
      </c>
      <c r="J1718" t="s">
        <v>18</v>
      </c>
      <c r="K1718" s="1" t="s">
        <v>172</v>
      </c>
      <c r="L1718" t="s">
        <v>67</v>
      </c>
      <c r="M1718" s="2" t="s">
        <v>63</v>
      </c>
      <c r="N1718" s="2" t="s">
        <v>172</v>
      </c>
      <c r="O1718" s="2">
        <v>1</v>
      </c>
    </row>
    <row r="1719" spans="1:15" x14ac:dyDescent="0.4">
      <c r="A1719" t="s">
        <v>3546</v>
      </c>
      <c r="B1719" t="s">
        <v>3547</v>
      </c>
      <c r="C1719">
        <v>96</v>
      </c>
      <c r="D1719">
        <v>99.5</v>
      </c>
      <c r="F1719" t="s">
        <v>125</v>
      </c>
      <c r="I1719" t="s">
        <v>18</v>
      </c>
      <c r="J1719" t="s">
        <v>18</v>
      </c>
      <c r="K1719" s="1" t="s">
        <v>125</v>
      </c>
      <c r="L1719" t="s">
        <v>67</v>
      </c>
      <c r="M1719" s="2" t="s">
        <v>127</v>
      </c>
      <c r="N1719" s="2" t="s">
        <v>127</v>
      </c>
      <c r="O1719" s="2">
        <v>1</v>
      </c>
    </row>
    <row r="1720" spans="1:15" x14ac:dyDescent="0.4">
      <c r="A1720" t="s">
        <v>3556</v>
      </c>
      <c r="B1720" t="s">
        <v>3557</v>
      </c>
      <c r="C1720">
        <v>130</v>
      </c>
      <c r="D1720">
        <v>99.7</v>
      </c>
      <c r="F1720" t="s">
        <v>200</v>
      </c>
      <c r="I1720" t="s">
        <v>18</v>
      </c>
      <c r="J1720" t="s">
        <v>18</v>
      </c>
      <c r="K1720" s="1" t="s">
        <v>200</v>
      </c>
      <c r="L1720" t="s">
        <v>67</v>
      </c>
      <c r="M1720" s="2" t="s">
        <v>63</v>
      </c>
      <c r="N1720" s="2" t="s">
        <v>63</v>
      </c>
      <c r="O1720" s="2">
        <v>1</v>
      </c>
    </row>
    <row r="1721" spans="1:15" x14ac:dyDescent="0.4">
      <c r="A1721" t="s">
        <v>3544</v>
      </c>
      <c r="B1721" t="s">
        <v>3545</v>
      </c>
      <c r="C1721">
        <v>86</v>
      </c>
      <c r="D1721">
        <v>99.9</v>
      </c>
      <c r="F1721" t="s">
        <v>130</v>
      </c>
      <c r="I1721" t="s">
        <v>18</v>
      </c>
      <c r="J1721" t="s">
        <v>18</v>
      </c>
      <c r="K1721" s="1" t="s">
        <v>130</v>
      </c>
      <c r="L1721" t="s">
        <v>67</v>
      </c>
      <c r="M1721" s="2" t="s">
        <v>131</v>
      </c>
      <c r="N1721" s="2" t="s">
        <v>795</v>
      </c>
      <c r="O1721" s="2">
        <v>1</v>
      </c>
    </row>
    <row r="1722" spans="1:15" x14ac:dyDescent="0.4">
      <c r="A1722" t="s">
        <v>3550</v>
      </c>
      <c r="B1722" t="s">
        <v>3551</v>
      </c>
      <c r="C1722">
        <v>146</v>
      </c>
      <c r="D1722">
        <v>100</v>
      </c>
      <c r="F1722" t="s">
        <v>290</v>
      </c>
      <c r="I1722" t="s">
        <v>18</v>
      </c>
      <c r="J1722" t="s">
        <v>18</v>
      </c>
      <c r="K1722" s="1" t="s">
        <v>290</v>
      </c>
      <c r="L1722" t="s">
        <v>67</v>
      </c>
      <c r="M1722" s="2" t="s">
        <v>291</v>
      </c>
      <c r="N1722" s="2" t="s">
        <v>291</v>
      </c>
      <c r="O1722" s="2">
        <v>1</v>
      </c>
    </row>
    <row r="1723" spans="1:15" x14ac:dyDescent="0.4">
      <c r="A1723" t="s">
        <v>3598</v>
      </c>
      <c r="B1723" t="s">
        <v>3599</v>
      </c>
      <c r="C1723">
        <v>146</v>
      </c>
      <c r="D1723">
        <v>99.7</v>
      </c>
      <c r="F1723" t="s">
        <v>130</v>
      </c>
      <c r="I1723" t="s">
        <v>18</v>
      </c>
      <c r="J1723" t="s">
        <v>18</v>
      </c>
      <c r="K1723" s="1" t="s">
        <v>130</v>
      </c>
      <c r="L1723" t="s">
        <v>67</v>
      </c>
      <c r="M1723" s="2" t="s">
        <v>131</v>
      </c>
      <c r="N1723" s="2" t="s">
        <v>795</v>
      </c>
      <c r="O1723" s="2">
        <v>1</v>
      </c>
    </row>
    <row r="1724" spans="1:15" x14ac:dyDescent="0.4">
      <c r="A1724" t="s">
        <v>3570</v>
      </c>
      <c r="B1724" t="s">
        <v>3571</v>
      </c>
      <c r="C1724">
        <v>156</v>
      </c>
      <c r="D1724">
        <v>99.8</v>
      </c>
      <c r="F1724" t="s">
        <v>290</v>
      </c>
      <c r="I1724" t="s">
        <v>18</v>
      </c>
      <c r="J1724" t="s">
        <v>18</v>
      </c>
      <c r="K1724" s="1" t="s">
        <v>290</v>
      </c>
      <c r="L1724" t="s">
        <v>67</v>
      </c>
      <c r="M1724" s="2" t="s">
        <v>291</v>
      </c>
      <c r="N1724" s="2" t="s">
        <v>291</v>
      </c>
      <c r="O1724" s="2">
        <v>1</v>
      </c>
    </row>
    <row r="1725" spans="1:15" x14ac:dyDescent="0.4">
      <c r="A1725" t="s">
        <v>3594</v>
      </c>
      <c r="B1725" t="s">
        <v>3595</v>
      </c>
      <c r="C1725">
        <v>157</v>
      </c>
      <c r="D1725">
        <v>99.2</v>
      </c>
      <c r="F1725" t="s">
        <v>130</v>
      </c>
      <c r="I1725" t="s">
        <v>18</v>
      </c>
      <c r="J1725" t="s">
        <v>18</v>
      </c>
      <c r="K1725" s="1" t="s">
        <v>130</v>
      </c>
      <c r="L1725" t="s">
        <v>67</v>
      </c>
      <c r="M1725" s="2" t="s">
        <v>131</v>
      </c>
      <c r="N1725" s="2" t="s">
        <v>795</v>
      </c>
      <c r="O1725" s="2">
        <v>1</v>
      </c>
    </row>
    <row r="1726" spans="1:15" x14ac:dyDescent="0.4">
      <c r="A1726" t="s">
        <v>3558</v>
      </c>
      <c r="B1726" t="s">
        <v>3559</v>
      </c>
      <c r="C1726">
        <v>92</v>
      </c>
      <c r="D1726">
        <v>99.9</v>
      </c>
      <c r="F1726" t="s">
        <v>200</v>
      </c>
      <c r="I1726" t="s">
        <v>18</v>
      </c>
      <c r="J1726" t="s">
        <v>18</v>
      </c>
      <c r="K1726" s="1" t="s">
        <v>200</v>
      </c>
      <c r="L1726" t="s">
        <v>67</v>
      </c>
      <c r="M1726" s="2" t="s">
        <v>63</v>
      </c>
      <c r="N1726" s="2" t="s">
        <v>63</v>
      </c>
      <c r="O1726" s="2">
        <v>1</v>
      </c>
    </row>
    <row r="1727" spans="1:15" x14ac:dyDescent="0.4">
      <c r="A1727" t="s">
        <v>3574</v>
      </c>
      <c r="B1727" t="s">
        <v>3575</v>
      </c>
      <c r="C1727">
        <v>171</v>
      </c>
      <c r="D1727">
        <v>94.2</v>
      </c>
      <c r="F1727" t="s">
        <v>502</v>
      </c>
      <c r="I1727" t="s">
        <v>18</v>
      </c>
      <c r="J1727" t="s">
        <v>18</v>
      </c>
      <c r="K1727" s="1" t="s">
        <v>502</v>
      </c>
      <c r="L1727" t="s">
        <v>67</v>
      </c>
      <c r="M1727" s="2" t="s">
        <v>35</v>
      </c>
      <c r="N1727" s="2" t="s">
        <v>1164</v>
      </c>
      <c r="O1727" s="2">
        <v>1</v>
      </c>
    </row>
    <row r="1728" spans="1:15" x14ac:dyDescent="0.4">
      <c r="A1728" t="s">
        <v>3588</v>
      </c>
      <c r="B1728" t="s">
        <v>3589</v>
      </c>
      <c r="C1728">
        <v>109</v>
      </c>
      <c r="D1728">
        <v>100</v>
      </c>
      <c r="F1728" t="s">
        <v>290</v>
      </c>
      <c r="I1728" t="s">
        <v>18</v>
      </c>
      <c r="J1728" t="s">
        <v>18</v>
      </c>
      <c r="K1728" s="1" t="s">
        <v>290</v>
      </c>
      <c r="L1728" t="s">
        <v>67</v>
      </c>
      <c r="M1728" s="2" t="s">
        <v>291</v>
      </c>
      <c r="N1728" s="2" t="s">
        <v>291</v>
      </c>
      <c r="O1728" s="2">
        <v>1</v>
      </c>
    </row>
    <row r="1729" spans="1:15" x14ac:dyDescent="0.4">
      <c r="A1729" t="s">
        <v>3578</v>
      </c>
      <c r="B1729" t="s">
        <v>3579</v>
      </c>
      <c r="C1729">
        <v>169</v>
      </c>
      <c r="D1729">
        <v>97.4</v>
      </c>
      <c r="F1729">
        <v>3</v>
      </c>
      <c r="I1729" t="s">
        <v>18</v>
      </c>
      <c r="J1729" t="s">
        <v>18</v>
      </c>
      <c r="K1729" s="1">
        <v>3</v>
      </c>
      <c r="L1729" t="s">
        <v>67</v>
      </c>
      <c r="M1729" s="2">
        <v>3</v>
      </c>
      <c r="N1729" s="2">
        <v>3</v>
      </c>
      <c r="O1729" s="2">
        <v>1</v>
      </c>
    </row>
    <row r="1730" spans="1:15" x14ac:dyDescent="0.4">
      <c r="A1730" t="s">
        <v>3552</v>
      </c>
      <c r="B1730" t="s">
        <v>3553</v>
      </c>
      <c r="C1730">
        <v>122</v>
      </c>
      <c r="D1730">
        <v>95.2</v>
      </c>
      <c r="F1730">
        <v>3</v>
      </c>
      <c r="I1730" t="s">
        <v>18</v>
      </c>
      <c r="J1730" t="s">
        <v>18</v>
      </c>
      <c r="K1730" s="1">
        <v>3</v>
      </c>
      <c r="L1730" t="s">
        <v>67</v>
      </c>
      <c r="M1730" s="2">
        <v>3</v>
      </c>
      <c r="N1730" s="2">
        <v>3</v>
      </c>
      <c r="O1730" s="2">
        <v>1</v>
      </c>
    </row>
    <row r="1731" spans="1:15" x14ac:dyDescent="0.4">
      <c r="A1731" t="s">
        <v>3586</v>
      </c>
      <c r="B1731" t="s">
        <v>3587</v>
      </c>
      <c r="C1731">
        <v>145</v>
      </c>
      <c r="D1731">
        <v>99.7</v>
      </c>
      <c r="F1731" t="s">
        <v>130</v>
      </c>
      <c r="I1731" t="s">
        <v>18</v>
      </c>
      <c r="J1731" t="s">
        <v>18</v>
      </c>
      <c r="K1731" s="1" t="s">
        <v>130</v>
      </c>
      <c r="L1731" t="s">
        <v>67</v>
      </c>
      <c r="M1731" s="2" t="s">
        <v>131</v>
      </c>
      <c r="N1731" s="2" t="s">
        <v>131</v>
      </c>
      <c r="O1731" s="2">
        <v>1</v>
      </c>
    </row>
    <row r="1732" spans="1:15" x14ac:dyDescent="0.4">
      <c r="A1732" t="s">
        <v>3580</v>
      </c>
      <c r="B1732" t="s">
        <v>3581</v>
      </c>
      <c r="C1732">
        <v>182</v>
      </c>
      <c r="D1732">
        <v>100</v>
      </c>
      <c r="F1732" t="s">
        <v>290</v>
      </c>
      <c r="I1732" t="s">
        <v>18</v>
      </c>
      <c r="J1732" t="s">
        <v>18</v>
      </c>
      <c r="K1732" s="1" t="s">
        <v>290</v>
      </c>
      <c r="L1732" t="s">
        <v>67</v>
      </c>
      <c r="M1732" s="2" t="s">
        <v>291</v>
      </c>
      <c r="N1732" s="2" t="s">
        <v>291</v>
      </c>
      <c r="O1732" s="2">
        <v>1</v>
      </c>
    </row>
    <row r="1733" spans="1:15" x14ac:dyDescent="0.4">
      <c r="A1733" t="s">
        <v>3560</v>
      </c>
      <c r="B1733" t="s">
        <v>3561</v>
      </c>
      <c r="C1733">
        <v>77</v>
      </c>
      <c r="D1733">
        <v>99.7</v>
      </c>
      <c r="F1733" t="s">
        <v>125</v>
      </c>
      <c r="I1733" t="s">
        <v>18</v>
      </c>
      <c r="J1733" t="s">
        <v>18</v>
      </c>
      <c r="K1733" s="1" t="s">
        <v>125</v>
      </c>
      <c r="L1733" t="s">
        <v>67</v>
      </c>
      <c r="M1733" s="2" t="s">
        <v>127</v>
      </c>
      <c r="N1733" s="2" t="s">
        <v>127</v>
      </c>
      <c r="O1733" s="2">
        <v>1</v>
      </c>
    </row>
    <row r="1734" spans="1:15" x14ac:dyDescent="0.4">
      <c r="A1734" t="s">
        <v>3572</v>
      </c>
      <c r="B1734" t="s">
        <v>3573</v>
      </c>
      <c r="C1734">
        <v>103</v>
      </c>
      <c r="D1734">
        <v>98</v>
      </c>
      <c r="F1734">
        <v>4</v>
      </c>
      <c r="I1734" t="s">
        <v>18</v>
      </c>
      <c r="J1734" t="s">
        <v>18</v>
      </c>
      <c r="K1734" s="1">
        <v>4</v>
      </c>
      <c r="L1734" t="s">
        <v>67</v>
      </c>
      <c r="M1734" s="2">
        <v>4</v>
      </c>
      <c r="N1734" s="2">
        <v>4</v>
      </c>
      <c r="O1734" s="2">
        <v>1</v>
      </c>
    </row>
    <row r="1735" spans="1:15" x14ac:dyDescent="0.4">
      <c r="A1735" t="s">
        <v>3568</v>
      </c>
      <c r="B1735" t="s">
        <v>3569</v>
      </c>
      <c r="C1735">
        <v>70</v>
      </c>
      <c r="D1735">
        <v>100</v>
      </c>
      <c r="F1735" t="s">
        <v>200</v>
      </c>
      <c r="I1735" t="s">
        <v>18</v>
      </c>
      <c r="J1735" t="s">
        <v>18</v>
      </c>
      <c r="K1735" s="1" t="s">
        <v>200</v>
      </c>
      <c r="L1735" t="s">
        <v>67</v>
      </c>
      <c r="M1735" s="2" t="s">
        <v>63</v>
      </c>
      <c r="N1735" s="2" t="s">
        <v>63</v>
      </c>
      <c r="O1735" s="2">
        <v>1</v>
      </c>
    </row>
    <row r="1736" spans="1:15" x14ac:dyDescent="0.4">
      <c r="A1736" t="s">
        <v>3562</v>
      </c>
      <c r="B1736" t="s">
        <v>3563</v>
      </c>
      <c r="C1736">
        <v>68</v>
      </c>
      <c r="D1736">
        <v>99.9</v>
      </c>
      <c r="F1736" t="s">
        <v>290</v>
      </c>
      <c r="I1736" t="s">
        <v>18</v>
      </c>
      <c r="J1736" t="s">
        <v>18</v>
      </c>
      <c r="K1736" s="1" t="s">
        <v>290</v>
      </c>
      <c r="L1736" t="s">
        <v>67</v>
      </c>
      <c r="M1736" s="2" t="s">
        <v>291</v>
      </c>
      <c r="N1736" s="2" t="s">
        <v>291</v>
      </c>
      <c r="O1736" s="2">
        <v>1</v>
      </c>
    </row>
    <row r="1737" spans="1:15" x14ac:dyDescent="0.4">
      <c r="A1737" t="s">
        <v>3590</v>
      </c>
      <c r="B1737" t="s">
        <v>3591</v>
      </c>
      <c r="C1737">
        <v>139</v>
      </c>
      <c r="D1737">
        <v>99.4</v>
      </c>
      <c r="F1737" t="s">
        <v>125</v>
      </c>
      <c r="I1737" t="s">
        <v>18</v>
      </c>
      <c r="J1737" t="s">
        <v>18</v>
      </c>
      <c r="K1737" s="1" t="s">
        <v>125</v>
      </c>
      <c r="L1737" t="s">
        <v>67</v>
      </c>
      <c r="M1737" s="2" t="s">
        <v>127</v>
      </c>
      <c r="N1737" s="2" t="s">
        <v>127</v>
      </c>
      <c r="O1737" s="2">
        <v>1</v>
      </c>
    </row>
    <row r="1738" spans="1:15" x14ac:dyDescent="0.4">
      <c r="A1738" t="s">
        <v>3584</v>
      </c>
      <c r="B1738" t="s">
        <v>3585</v>
      </c>
      <c r="C1738">
        <v>129</v>
      </c>
      <c r="D1738">
        <v>99.7</v>
      </c>
      <c r="F1738" t="s">
        <v>422</v>
      </c>
      <c r="I1738" t="s">
        <v>18</v>
      </c>
      <c r="J1738" t="s">
        <v>18</v>
      </c>
      <c r="K1738" s="1" t="s">
        <v>422</v>
      </c>
      <c r="L1738" t="s">
        <v>67</v>
      </c>
      <c r="M1738" s="2" t="s">
        <v>422</v>
      </c>
      <c r="N1738" s="2" t="s">
        <v>422</v>
      </c>
      <c r="O1738" s="2">
        <v>1</v>
      </c>
    </row>
    <row r="1739" spans="1:15" x14ac:dyDescent="0.4">
      <c r="A1739" t="s">
        <v>3602</v>
      </c>
      <c r="B1739" t="s">
        <v>3603</v>
      </c>
      <c r="C1739">
        <v>164</v>
      </c>
      <c r="D1739">
        <v>95.3</v>
      </c>
      <c r="F1739">
        <v>3</v>
      </c>
      <c r="I1739" t="s">
        <v>18</v>
      </c>
      <c r="J1739" t="s">
        <v>18</v>
      </c>
      <c r="K1739" s="1">
        <v>3</v>
      </c>
      <c r="L1739" t="s">
        <v>67</v>
      </c>
      <c r="M1739" s="2">
        <v>3</v>
      </c>
      <c r="N1739" s="2">
        <v>3</v>
      </c>
      <c r="O1739" s="2">
        <v>1</v>
      </c>
    </row>
    <row r="1740" spans="1:15" x14ac:dyDescent="0.4">
      <c r="A1740" t="s">
        <v>3582</v>
      </c>
      <c r="B1740" t="s">
        <v>3583</v>
      </c>
      <c r="C1740">
        <v>112</v>
      </c>
      <c r="D1740">
        <v>80.5</v>
      </c>
      <c r="F1740" t="s">
        <v>200</v>
      </c>
      <c r="I1740" t="s">
        <v>18</v>
      </c>
      <c r="J1740" t="s">
        <v>18</v>
      </c>
      <c r="K1740" s="1" t="s">
        <v>200</v>
      </c>
      <c r="L1740" t="s">
        <v>52</v>
      </c>
      <c r="M1740" s="2" t="s">
        <v>63</v>
      </c>
      <c r="N1740" s="2" t="s">
        <v>63</v>
      </c>
      <c r="O1740" s="2">
        <v>1</v>
      </c>
    </row>
    <row r="1741" spans="1:15" x14ac:dyDescent="0.4">
      <c r="A1741" t="s">
        <v>3622</v>
      </c>
      <c r="B1741" t="s">
        <v>3623</v>
      </c>
      <c r="C1741">
        <v>233</v>
      </c>
      <c r="D1741">
        <v>100</v>
      </c>
      <c r="F1741" t="s">
        <v>205</v>
      </c>
      <c r="I1741" t="s">
        <v>18</v>
      </c>
      <c r="J1741" t="s">
        <v>18</v>
      </c>
      <c r="K1741" s="1" t="s">
        <v>205</v>
      </c>
      <c r="L1741" t="s">
        <v>67</v>
      </c>
      <c r="M1741" s="2" t="s">
        <v>206</v>
      </c>
      <c r="N1741" s="2" t="s">
        <v>206</v>
      </c>
      <c r="O1741" s="2">
        <v>1</v>
      </c>
    </row>
    <row r="1742" spans="1:15" x14ac:dyDescent="0.4">
      <c r="A1742" t="s">
        <v>3604</v>
      </c>
      <c r="B1742" t="s">
        <v>3605</v>
      </c>
      <c r="C1742">
        <v>112</v>
      </c>
      <c r="D1742">
        <v>100</v>
      </c>
      <c r="F1742" t="s">
        <v>205</v>
      </c>
      <c r="I1742" t="s">
        <v>18</v>
      </c>
      <c r="J1742" t="s">
        <v>18</v>
      </c>
      <c r="K1742" s="1" t="s">
        <v>205</v>
      </c>
      <c r="L1742" t="s">
        <v>67</v>
      </c>
      <c r="M1742" s="2" t="s">
        <v>206</v>
      </c>
      <c r="N1742" s="2" t="s">
        <v>206</v>
      </c>
      <c r="O1742" s="2">
        <v>1</v>
      </c>
    </row>
    <row r="1743" spans="1:15" x14ac:dyDescent="0.4">
      <c r="A1743" t="s">
        <v>3596</v>
      </c>
      <c r="B1743" t="s">
        <v>3597</v>
      </c>
      <c r="C1743">
        <v>106</v>
      </c>
      <c r="D1743">
        <v>100</v>
      </c>
      <c r="F1743" t="s">
        <v>666</v>
      </c>
      <c r="I1743" t="s">
        <v>18</v>
      </c>
      <c r="J1743" t="s">
        <v>18</v>
      </c>
      <c r="K1743" s="1" t="s">
        <v>666</v>
      </c>
      <c r="L1743" t="s">
        <v>67</v>
      </c>
      <c r="M1743" s="2" t="s">
        <v>666</v>
      </c>
      <c r="N1743" s="2" t="s">
        <v>666</v>
      </c>
      <c r="O1743" s="2">
        <v>1</v>
      </c>
    </row>
    <row r="1744" spans="1:15" x14ac:dyDescent="0.4">
      <c r="A1744" t="s">
        <v>3592</v>
      </c>
      <c r="B1744" t="s">
        <v>3593</v>
      </c>
      <c r="C1744">
        <v>108</v>
      </c>
      <c r="D1744">
        <v>99.8</v>
      </c>
      <c r="F1744">
        <v>8</v>
      </c>
      <c r="I1744" t="s">
        <v>18</v>
      </c>
      <c r="J1744" t="s">
        <v>18</v>
      </c>
      <c r="K1744" s="1">
        <v>8</v>
      </c>
      <c r="L1744" t="s">
        <v>67</v>
      </c>
      <c r="M1744" s="2">
        <v>8</v>
      </c>
      <c r="N1744" s="2">
        <v>8</v>
      </c>
      <c r="O1744" s="2">
        <v>1</v>
      </c>
    </row>
    <row r="1745" spans="1:15" x14ac:dyDescent="0.4">
      <c r="A1745" t="s">
        <v>3606</v>
      </c>
      <c r="B1745" t="s">
        <v>3607</v>
      </c>
      <c r="C1745">
        <v>168</v>
      </c>
      <c r="D1745">
        <v>100</v>
      </c>
      <c r="F1745" t="s">
        <v>110</v>
      </c>
      <c r="I1745" t="s">
        <v>18</v>
      </c>
      <c r="J1745" t="s">
        <v>18</v>
      </c>
      <c r="K1745" s="1" t="s">
        <v>110</v>
      </c>
      <c r="L1745" t="s">
        <v>67</v>
      </c>
      <c r="M1745" s="2" t="s">
        <v>111</v>
      </c>
      <c r="N1745" s="2" t="s">
        <v>111</v>
      </c>
      <c r="O1745" s="2">
        <v>1</v>
      </c>
    </row>
    <row r="1746" spans="1:15" x14ac:dyDescent="0.4">
      <c r="A1746" t="s">
        <v>3608</v>
      </c>
      <c r="B1746" t="s">
        <v>3609</v>
      </c>
      <c r="C1746">
        <v>120</v>
      </c>
      <c r="D1746">
        <v>100</v>
      </c>
      <c r="F1746" t="s">
        <v>205</v>
      </c>
      <c r="I1746" t="s">
        <v>18</v>
      </c>
      <c r="J1746" t="s">
        <v>18</v>
      </c>
      <c r="K1746" s="1" t="s">
        <v>205</v>
      </c>
      <c r="L1746" t="s">
        <v>67</v>
      </c>
      <c r="M1746" s="2" t="s">
        <v>206</v>
      </c>
      <c r="N1746" s="2" t="s">
        <v>206</v>
      </c>
      <c r="O1746" s="2">
        <v>1</v>
      </c>
    </row>
    <row r="1747" spans="1:15" x14ac:dyDescent="0.4">
      <c r="A1747" t="s">
        <v>3600</v>
      </c>
      <c r="B1747" t="s">
        <v>3601</v>
      </c>
      <c r="C1747">
        <v>47</v>
      </c>
      <c r="D1747">
        <v>100</v>
      </c>
      <c r="F1747" t="s">
        <v>200</v>
      </c>
      <c r="I1747" t="s">
        <v>18</v>
      </c>
      <c r="J1747" t="s">
        <v>18</v>
      </c>
      <c r="K1747" s="1" t="s">
        <v>200</v>
      </c>
      <c r="L1747" t="s">
        <v>67</v>
      </c>
      <c r="M1747" s="2" t="s">
        <v>63</v>
      </c>
      <c r="N1747" s="2" t="s">
        <v>63</v>
      </c>
      <c r="O1747" s="2">
        <v>1</v>
      </c>
    </row>
    <row r="1748" spans="1:15" x14ac:dyDescent="0.4">
      <c r="A1748" t="s">
        <v>3628</v>
      </c>
      <c r="B1748" t="s">
        <v>3629</v>
      </c>
      <c r="C1748">
        <v>175</v>
      </c>
      <c r="D1748">
        <v>100</v>
      </c>
      <c r="F1748" t="s">
        <v>205</v>
      </c>
      <c r="I1748" t="s">
        <v>18</v>
      </c>
      <c r="J1748" t="s">
        <v>18</v>
      </c>
      <c r="K1748" s="1" t="s">
        <v>205</v>
      </c>
      <c r="L1748" t="s">
        <v>67</v>
      </c>
      <c r="M1748" s="2" t="s">
        <v>206</v>
      </c>
      <c r="N1748" s="2" t="s">
        <v>206</v>
      </c>
      <c r="O1748" s="2">
        <v>1</v>
      </c>
    </row>
    <row r="1749" spans="1:15" x14ac:dyDescent="0.4">
      <c r="A1749" t="s">
        <v>3620</v>
      </c>
      <c r="B1749" t="s">
        <v>3621</v>
      </c>
      <c r="C1749">
        <v>199</v>
      </c>
      <c r="D1749">
        <v>100</v>
      </c>
      <c r="F1749" t="s">
        <v>666</v>
      </c>
      <c r="I1749" t="s">
        <v>18</v>
      </c>
      <c r="J1749" t="s">
        <v>18</v>
      </c>
      <c r="K1749" s="1" t="s">
        <v>666</v>
      </c>
      <c r="L1749" t="s">
        <v>67</v>
      </c>
      <c r="M1749" s="2" t="s">
        <v>666</v>
      </c>
      <c r="N1749" s="2" t="s">
        <v>666</v>
      </c>
      <c r="O1749" s="2">
        <v>1</v>
      </c>
    </row>
    <row r="1750" spans="1:15" x14ac:dyDescent="0.4">
      <c r="A1750" t="s">
        <v>3638</v>
      </c>
      <c r="B1750" t="s">
        <v>3639</v>
      </c>
      <c r="C1750">
        <v>185</v>
      </c>
      <c r="D1750">
        <v>95.2</v>
      </c>
      <c r="F1750">
        <v>3</v>
      </c>
      <c r="I1750" t="s">
        <v>18</v>
      </c>
      <c r="J1750" t="s">
        <v>18</v>
      </c>
      <c r="K1750" s="1">
        <v>3</v>
      </c>
      <c r="L1750" t="s">
        <v>67</v>
      </c>
      <c r="M1750" s="2">
        <v>3</v>
      </c>
      <c r="N1750" s="2">
        <v>3</v>
      </c>
      <c r="O1750" s="2">
        <v>1</v>
      </c>
    </row>
    <row r="1751" spans="1:15" x14ac:dyDescent="0.4">
      <c r="A1751" t="s">
        <v>3616</v>
      </c>
      <c r="B1751" t="s">
        <v>3617</v>
      </c>
      <c r="C1751">
        <v>107</v>
      </c>
      <c r="D1751">
        <v>100</v>
      </c>
      <c r="F1751" t="s">
        <v>290</v>
      </c>
      <c r="I1751" t="s">
        <v>18</v>
      </c>
      <c r="J1751" t="s">
        <v>18</v>
      </c>
      <c r="K1751" s="1" t="s">
        <v>290</v>
      </c>
      <c r="L1751" t="s">
        <v>67</v>
      </c>
      <c r="M1751" s="2" t="s">
        <v>291</v>
      </c>
      <c r="N1751" s="2" t="s">
        <v>291</v>
      </c>
      <c r="O1751" s="2">
        <v>1</v>
      </c>
    </row>
    <row r="1752" spans="1:15" x14ac:dyDescent="0.4">
      <c r="A1752" t="s">
        <v>3640</v>
      </c>
      <c r="B1752" t="s">
        <v>3641</v>
      </c>
      <c r="C1752">
        <v>92</v>
      </c>
      <c r="D1752">
        <v>96.5</v>
      </c>
      <c r="E1752" t="s">
        <v>225</v>
      </c>
      <c r="H1752" t="s">
        <v>226</v>
      </c>
      <c r="I1752" t="s">
        <v>1250</v>
      </c>
      <c r="J1752" t="s">
        <v>228</v>
      </c>
      <c r="K1752" s="1" t="s">
        <v>229</v>
      </c>
      <c r="L1752" t="s">
        <v>67</v>
      </c>
      <c r="M1752" s="2" t="s">
        <v>229</v>
      </c>
      <c r="N1752" s="2" t="s">
        <v>229</v>
      </c>
      <c r="O1752" s="2">
        <v>1</v>
      </c>
    </row>
    <row r="1753" spans="1:15" x14ac:dyDescent="0.4">
      <c r="A1753" t="s">
        <v>3636</v>
      </c>
      <c r="B1753" t="s">
        <v>3637</v>
      </c>
      <c r="C1753">
        <v>171</v>
      </c>
      <c r="D1753">
        <v>99.7</v>
      </c>
      <c r="F1753" t="s">
        <v>666</v>
      </c>
      <c r="I1753" t="s">
        <v>18</v>
      </c>
      <c r="J1753" t="s">
        <v>18</v>
      </c>
      <c r="K1753" s="1" t="s">
        <v>666</v>
      </c>
      <c r="L1753" t="s">
        <v>67</v>
      </c>
      <c r="M1753" s="2" t="s">
        <v>666</v>
      </c>
      <c r="N1753" s="2" t="s">
        <v>666</v>
      </c>
      <c r="O1753" s="2">
        <v>1</v>
      </c>
    </row>
    <row r="1754" spans="1:15" x14ac:dyDescent="0.4">
      <c r="A1754" t="s">
        <v>3632</v>
      </c>
      <c r="B1754" t="s">
        <v>3633</v>
      </c>
      <c r="C1754">
        <v>142</v>
      </c>
      <c r="D1754">
        <v>99.8</v>
      </c>
      <c r="F1754" t="s">
        <v>290</v>
      </c>
      <c r="I1754" t="s">
        <v>18</v>
      </c>
      <c r="J1754" t="s">
        <v>18</v>
      </c>
      <c r="K1754" s="1" t="s">
        <v>290</v>
      </c>
      <c r="L1754" t="s">
        <v>67</v>
      </c>
      <c r="M1754" s="2" t="s">
        <v>291</v>
      </c>
      <c r="N1754" s="2" t="s">
        <v>291</v>
      </c>
      <c r="O1754" s="2">
        <v>1</v>
      </c>
    </row>
    <row r="1755" spans="1:15" x14ac:dyDescent="0.4">
      <c r="A1755" t="s">
        <v>3644</v>
      </c>
      <c r="B1755" t="s">
        <v>3645</v>
      </c>
      <c r="C1755">
        <v>109</v>
      </c>
      <c r="D1755">
        <v>96.1</v>
      </c>
      <c r="E1755" t="s">
        <v>225</v>
      </c>
      <c r="H1755" t="s">
        <v>226</v>
      </c>
      <c r="I1755" t="s">
        <v>1250</v>
      </c>
      <c r="J1755" t="s">
        <v>228</v>
      </c>
      <c r="K1755" s="1" t="s">
        <v>229</v>
      </c>
      <c r="L1755" t="s">
        <v>67</v>
      </c>
      <c r="M1755" s="3" t="s">
        <v>229</v>
      </c>
      <c r="N1755" s="3" t="s">
        <v>230</v>
      </c>
      <c r="O1755" s="2">
        <v>1</v>
      </c>
    </row>
    <row r="1756" spans="1:15" x14ac:dyDescent="0.4">
      <c r="A1756" t="s">
        <v>3672</v>
      </c>
      <c r="B1756" t="s">
        <v>3673</v>
      </c>
      <c r="C1756">
        <v>151</v>
      </c>
      <c r="D1756">
        <v>96.7</v>
      </c>
      <c r="E1756" t="s">
        <v>225</v>
      </c>
      <c r="H1756" t="s">
        <v>226</v>
      </c>
      <c r="I1756" t="s">
        <v>1250</v>
      </c>
      <c r="J1756" t="s">
        <v>228</v>
      </c>
      <c r="K1756" s="1" t="s">
        <v>229</v>
      </c>
      <c r="L1756" t="s">
        <v>67</v>
      </c>
      <c r="M1756" s="3" t="s">
        <v>229</v>
      </c>
      <c r="N1756" s="3" t="s">
        <v>230</v>
      </c>
      <c r="O1756" s="2">
        <v>1</v>
      </c>
    </row>
    <row r="1757" spans="1:15" x14ac:dyDescent="0.4">
      <c r="A1757" t="s">
        <v>3618</v>
      </c>
      <c r="B1757" t="s">
        <v>3619</v>
      </c>
      <c r="C1757">
        <v>127</v>
      </c>
      <c r="D1757">
        <v>99.9</v>
      </c>
      <c r="F1757" t="s">
        <v>666</v>
      </c>
      <c r="I1757" t="s">
        <v>18</v>
      </c>
      <c r="J1757" t="s">
        <v>18</v>
      </c>
      <c r="K1757" s="1" t="s">
        <v>666</v>
      </c>
      <c r="L1757" t="s">
        <v>67</v>
      </c>
      <c r="M1757" s="2" t="s">
        <v>666</v>
      </c>
      <c r="N1757" s="2" t="s">
        <v>666</v>
      </c>
      <c r="O1757" s="2">
        <v>1</v>
      </c>
    </row>
    <row r="1758" spans="1:15" x14ac:dyDescent="0.4">
      <c r="A1758" t="s">
        <v>3624</v>
      </c>
      <c r="B1758" t="s">
        <v>3625</v>
      </c>
      <c r="C1758">
        <v>65</v>
      </c>
      <c r="D1758">
        <v>100</v>
      </c>
      <c r="F1758" t="s">
        <v>290</v>
      </c>
      <c r="I1758" t="s">
        <v>18</v>
      </c>
      <c r="J1758" t="s">
        <v>18</v>
      </c>
      <c r="K1758" s="1" t="s">
        <v>290</v>
      </c>
      <c r="L1758" t="s">
        <v>67</v>
      </c>
      <c r="M1758" s="2" t="s">
        <v>291</v>
      </c>
      <c r="N1758" s="2" t="s">
        <v>291</v>
      </c>
      <c r="O1758" s="2">
        <v>1</v>
      </c>
    </row>
    <row r="1759" spans="1:15" x14ac:dyDescent="0.4">
      <c r="A1759" t="s">
        <v>3653</v>
      </c>
      <c r="B1759" t="s">
        <v>3654</v>
      </c>
      <c r="C1759">
        <v>159</v>
      </c>
      <c r="D1759">
        <v>96.9</v>
      </c>
      <c r="E1759" t="s">
        <v>225</v>
      </c>
      <c r="H1759" t="s">
        <v>226</v>
      </c>
      <c r="I1759" t="s">
        <v>1250</v>
      </c>
      <c r="J1759" t="s">
        <v>228</v>
      </c>
      <c r="K1759" s="1" t="s">
        <v>229</v>
      </c>
      <c r="L1759" t="s">
        <v>67</v>
      </c>
      <c r="M1759" s="2" t="s">
        <v>229</v>
      </c>
      <c r="N1759" s="2" t="s">
        <v>229</v>
      </c>
      <c r="O1759" s="2">
        <v>1</v>
      </c>
    </row>
    <row r="1760" spans="1:15" x14ac:dyDescent="0.4">
      <c r="A1760" t="s">
        <v>3634</v>
      </c>
      <c r="B1760" t="s">
        <v>3635</v>
      </c>
      <c r="C1760">
        <v>130</v>
      </c>
      <c r="D1760">
        <v>100</v>
      </c>
      <c r="F1760" t="s">
        <v>205</v>
      </c>
      <c r="I1760" t="s">
        <v>18</v>
      </c>
      <c r="J1760" t="s">
        <v>18</v>
      </c>
      <c r="K1760" s="1" t="s">
        <v>205</v>
      </c>
      <c r="L1760" t="s">
        <v>67</v>
      </c>
      <c r="M1760" s="2" t="s">
        <v>206</v>
      </c>
      <c r="N1760" s="2" t="s">
        <v>206</v>
      </c>
      <c r="O1760" s="2">
        <v>1</v>
      </c>
    </row>
    <row r="1761" spans="1:15" x14ac:dyDescent="0.4">
      <c r="A1761" t="s">
        <v>3612</v>
      </c>
      <c r="B1761" t="s">
        <v>3613</v>
      </c>
      <c r="C1761">
        <v>96</v>
      </c>
      <c r="D1761">
        <v>99.8</v>
      </c>
      <c r="F1761" t="s">
        <v>110</v>
      </c>
      <c r="I1761" t="s">
        <v>18</v>
      </c>
      <c r="J1761" t="s">
        <v>18</v>
      </c>
      <c r="K1761" s="1" t="s">
        <v>110</v>
      </c>
      <c r="L1761" t="s">
        <v>67</v>
      </c>
      <c r="M1761" s="2" t="s">
        <v>111</v>
      </c>
      <c r="N1761" s="2" t="s">
        <v>111</v>
      </c>
      <c r="O1761" s="2">
        <v>1</v>
      </c>
    </row>
    <row r="1762" spans="1:15" x14ac:dyDescent="0.4">
      <c r="A1762" t="s">
        <v>3626</v>
      </c>
      <c r="B1762" t="s">
        <v>3627</v>
      </c>
      <c r="C1762">
        <v>130</v>
      </c>
      <c r="D1762">
        <v>99.4</v>
      </c>
      <c r="F1762" t="s">
        <v>125</v>
      </c>
      <c r="I1762" t="s">
        <v>18</v>
      </c>
      <c r="J1762" t="s">
        <v>18</v>
      </c>
      <c r="K1762" s="1" t="s">
        <v>125</v>
      </c>
      <c r="L1762" t="s">
        <v>67</v>
      </c>
      <c r="M1762" s="2" t="s">
        <v>127</v>
      </c>
      <c r="N1762" s="2" t="s">
        <v>127</v>
      </c>
      <c r="O1762" s="2">
        <v>1</v>
      </c>
    </row>
    <row r="1763" spans="1:15" x14ac:dyDescent="0.4">
      <c r="A1763" t="s">
        <v>3630</v>
      </c>
      <c r="B1763" t="s">
        <v>3631</v>
      </c>
      <c r="C1763">
        <v>99</v>
      </c>
      <c r="D1763">
        <v>100</v>
      </c>
      <c r="F1763" t="s">
        <v>200</v>
      </c>
      <c r="I1763" t="s">
        <v>18</v>
      </c>
      <c r="J1763" t="s">
        <v>18</v>
      </c>
      <c r="K1763" s="1" t="s">
        <v>200</v>
      </c>
      <c r="L1763" t="s">
        <v>67</v>
      </c>
      <c r="M1763" s="2" t="s">
        <v>63</v>
      </c>
      <c r="N1763" s="2" t="s">
        <v>63</v>
      </c>
      <c r="O1763" s="2">
        <v>1</v>
      </c>
    </row>
    <row r="1764" spans="1:15" x14ac:dyDescent="0.4">
      <c r="A1764" t="s">
        <v>3610</v>
      </c>
      <c r="B1764" t="s">
        <v>3611</v>
      </c>
      <c r="C1764">
        <v>77</v>
      </c>
      <c r="D1764">
        <v>99.6</v>
      </c>
      <c r="F1764" t="s">
        <v>88</v>
      </c>
      <c r="I1764" t="s">
        <v>18</v>
      </c>
      <c r="J1764" t="s">
        <v>18</v>
      </c>
      <c r="K1764" s="1" t="s">
        <v>88</v>
      </c>
      <c r="L1764" t="s">
        <v>67</v>
      </c>
      <c r="M1764" s="2" t="s">
        <v>88</v>
      </c>
      <c r="N1764" s="2" t="s">
        <v>88</v>
      </c>
      <c r="O1764" s="2">
        <v>1</v>
      </c>
    </row>
    <row r="1765" spans="1:15" x14ac:dyDescent="0.4">
      <c r="A1765" t="s">
        <v>3614</v>
      </c>
      <c r="B1765" t="s">
        <v>3615</v>
      </c>
      <c r="C1765">
        <v>102</v>
      </c>
      <c r="D1765">
        <v>97.4</v>
      </c>
      <c r="F1765" t="s">
        <v>422</v>
      </c>
      <c r="I1765" t="s">
        <v>18</v>
      </c>
      <c r="J1765" t="s">
        <v>18</v>
      </c>
      <c r="K1765" s="1" t="s">
        <v>422</v>
      </c>
      <c r="L1765" t="s">
        <v>67</v>
      </c>
      <c r="M1765" s="2" t="s">
        <v>422</v>
      </c>
      <c r="N1765" s="2" t="s">
        <v>422</v>
      </c>
      <c r="O1765" s="2">
        <v>1</v>
      </c>
    </row>
    <row r="1766" spans="1:15" x14ac:dyDescent="0.4">
      <c r="A1766" t="s">
        <v>3642</v>
      </c>
      <c r="B1766" t="s">
        <v>3643</v>
      </c>
      <c r="C1766">
        <v>131</v>
      </c>
      <c r="D1766">
        <v>99.7</v>
      </c>
      <c r="F1766" t="s">
        <v>205</v>
      </c>
      <c r="I1766" t="s">
        <v>18</v>
      </c>
      <c r="J1766" t="s">
        <v>18</v>
      </c>
      <c r="K1766" s="1" t="s">
        <v>205</v>
      </c>
      <c r="L1766" t="s">
        <v>67</v>
      </c>
      <c r="M1766" s="2" t="s">
        <v>206</v>
      </c>
      <c r="N1766" s="2" t="s">
        <v>206</v>
      </c>
      <c r="O1766" s="2">
        <v>1</v>
      </c>
    </row>
    <row r="1767" spans="1:15" x14ac:dyDescent="0.4">
      <c r="A1767" t="s">
        <v>3651</v>
      </c>
      <c r="B1767" t="s">
        <v>3652</v>
      </c>
      <c r="C1767">
        <v>144</v>
      </c>
      <c r="D1767">
        <v>100</v>
      </c>
      <c r="F1767" t="s">
        <v>205</v>
      </c>
      <c r="I1767" t="s">
        <v>18</v>
      </c>
      <c r="J1767" t="s">
        <v>18</v>
      </c>
      <c r="K1767" s="1" t="s">
        <v>205</v>
      </c>
      <c r="L1767" t="s">
        <v>67</v>
      </c>
      <c r="M1767" s="2" t="s">
        <v>206</v>
      </c>
      <c r="N1767" s="2" t="s">
        <v>206</v>
      </c>
      <c r="O1767" s="2">
        <v>1</v>
      </c>
    </row>
    <row r="1768" spans="1:15" x14ac:dyDescent="0.4">
      <c r="A1768" t="s">
        <v>3648</v>
      </c>
      <c r="B1768" t="s">
        <v>3649</v>
      </c>
      <c r="C1768">
        <v>141</v>
      </c>
      <c r="D1768">
        <v>99.8</v>
      </c>
      <c r="F1768" t="s">
        <v>290</v>
      </c>
      <c r="I1768" t="s">
        <v>18</v>
      </c>
      <c r="J1768" t="s">
        <v>18</v>
      </c>
      <c r="K1768" s="1" t="s">
        <v>290</v>
      </c>
      <c r="L1768" t="s">
        <v>67</v>
      </c>
      <c r="M1768" s="2" t="s">
        <v>291</v>
      </c>
      <c r="N1768" s="2" t="s">
        <v>291</v>
      </c>
      <c r="O1768" s="2">
        <v>1</v>
      </c>
    </row>
    <row r="1769" spans="1:15" x14ac:dyDescent="0.4">
      <c r="A1769" t="s">
        <v>3655</v>
      </c>
      <c r="B1769" t="s">
        <v>3656</v>
      </c>
      <c r="C1769">
        <v>150</v>
      </c>
      <c r="D1769">
        <v>99.5</v>
      </c>
      <c r="F1769">
        <v>20</v>
      </c>
      <c r="I1769" t="s">
        <v>18</v>
      </c>
      <c r="J1769" t="s">
        <v>18</v>
      </c>
      <c r="K1769" s="1">
        <v>20</v>
      </c>
      <c r="L1769" t="s">
        <v>67</v>
      </c>
      <c r="M1769" s="2">
        <v>20</v>
      </c>
      <c r="N1769" s="2">
        <v>20</v>
      </c>
      <c r="O1769" s="2">
        <v>1</v>
      </c>
    </row>
    <row r="1770" spans="1:15" x14ac:dyDescent="0.4">
      <c r="A1770" t="s">
        <v>3657</v>
      </c>
      <c r="B1770" t="s">
        <v>3658</v>
      </c>
      <c r="C1770">
        <v>158</v>
      </c>
      <c r="D1770">
        <v>95.7</v>
      </c>
      <c r="F1770">
        <v>3</v>
      </c>
      <c r="I1770" t="s">
        <v>18</v>
      </c>
      <c r="J1770" t="s">
        <v>18</v>
      </c>
      <c r="K1770" s="1">
        <v>3</v>
      </c>
      <c r="L1770" t="s">
        <v>67</v>
      </c>
      <c r="M1770" s="2">
        <v>3</v>
      </c>
      <c r="N1770" s="2">
        <v>3</v>
      </c>
      <c r="O1770" s="2">
        <v>1</v>
      </c>
    </row>
    <row r="1771" spans="1:15" x14ac:dyDescent="0.4">
      <c r="A1771" t="s">
        <v>3646</v>
      </c>
      <c r="B1771" t="s">
        <v>3647</v>
      </c>
      <c r="C1771">
        <v>89</v>
      </c>
      <c r="D1771">
        <v>99.7</v>
      </c>
      <c r="F1771" t="s">
        <v>598</v>
      </c>
      <c r="I1771" t="s">
        <v>18</v>
      </c>
      <c r="J1771" t="s">
        <v>18</v>
      </c>
      <c r="K1771" s="1" t="s">
        <v>598</v>
      </c>
      <c r="L1771" t="s">
        <v>67</v>
      </c>
      <c r="M1771" s="2" t="s">
        <v>598</v>
      </c>
      <c r="N1771" s="2" t="s">
        <v>598</v>
      </c>
      <c r="O1771" s="2">
        <v>1</v>
      </c>
    </row>
    <row r="1772" spans="1:15" x14ac:dyDescent="0.4">
      <c r="A1772" t="s">
        <v>3661</v>
      </c>
      <c r="B1772" t="s">
        <v>3662</v>
      </c>
      <c r="C1772">
        <v>116</v>
      </c>
      <c r="D1772">
        <v>96.8</v>
      </c>
      <c r="F1772" t="s">
        <v>172</v>
      </c>
      <c r="I1772" t="s">
        <v>18</v>
      </c>
      <c r="J1772" t="s">
        <v>18</v>
      </c>
      <c r="K1772" s="1" t="s">
        <v>172</v>
      </c>
      <c r="L1772" t="s">
        <v>67</v>
      </c>
      <c r="M1772" s="2" t="s">
        <v>172</v>
      </c>
      <c r="N1772" s="2" t="s">
        <v>172</v>
      </c>
      <c r="O1772" s="2">
        <v>1</v>
      </c>
    </row>
    <row r="1773" spans="1:15" x14ac:dyDescent="0.4">
      <c r="A1773" t="s">
        <v>3676</v>
      </c>
      <c r="B1773" t="s">
        <v>3677</v>
      </c>
      <c r="C1773">
        <v>119</v>
      </c>
      <c r="D1773">
        <v>96.2</v>
      </c>
      <c r="E1773" t="s">
        <v>225</v>
      </c>
      <c r="H1773" t="s">
        <v>226</v>
      </c>
      <c r="I1773" t="s">
        <v>1250</v>
      </c>
      <c r="J1773" t="s">
        <v>228</v>
      </c>
      <c r="K1773" s="1" t="s">
        <v>229</v>
      </c>
      <c r="L1773" t="s">
        <v>67</v>
      </c>
      <c r="M1773" s="2" t="s">
        <v>229</v>
      </c>
      <c r="N1773" s="2" t="s">
        <v>229</v>
      </c>
      <c r="O1773" s="2">
        <v>1</v>
      </c>
    </row>
    <row r="1774" spans="1:15" x14ac:dyDescent="0.4">
      <c r="A1774" t="s">
        <v>3678</v>
      </c>
      <c r="B1774" t="s">
        <v>3679</v>
      </c>
      <c r="C1774">
        <v>120</v>
      </c>
      <c r="D1774">
        <v>99.5</v>
      </c>
      <c r="F1774" t="s">
        <v>130</v>
      </c>
      <c r="I1774" t="s">
        <v>18</v>
      </c>
      <c r="J1774" t="s">
        <v>18</v>
      </c>
      <c r="K1774" s="1" t="s">
        <v>130</v>
      </c>
      <c r="L1774" t="s">
        <v>67</v>
      </c>
      <c r="M1774" s="2">
        <v>20</v>
      </c>
      <c r="N1774" s="2" t="s">
        <v>795</v>
      </c>
      <c r="O1774" s="2">
        <v>1</v>
      </c>
    </row>
    <row r="1775" spans="1:15" x14ac:dyDescent="0.4">
      <c r="A1775" t="s">
        <v>3650</v>
      </c>
      <c r="B1775" t="s">
        <v>595</v>
      </c>
      <c r="C1775">
        <v>101</v>
      </c>
      <c r="D1775">
        <v>100</v>
      </c>
      <c r="F1775" t="s">
        <v>110</v>
      </c>
      <c r="I1775" t="s">
        <v>18</v>
      </c>
      <c r="J1775" t="s">
        <v>18</v>
      </c>
      <c r="K1775" s="1" t="s">
        <v>110</v>
      </c>
      <c r="L1775" t="s">
        <v>67</v>
      </c>
      <c r="M1775" s="2" t="s">
        <v>111</v>
      </c>
      <c r="N1775" s="2" t="s">
        <v>111</v>
      </c>
      <c r="O1775" s="2">
        <v>1</v>
      </c>
    </row>
    <row r="1776" spans="1:15" x14ac:dyDescent="0.4">
      <c r="A1776" t="s">
        <v>3674</v>
      </c>
      <c r="B1776" t="s">
        <v>3675</v>
      </c>
      <c r="C1776">
        <v>107</v>
      </c>
      <c r="D1776">
        <v>96.2</v>
      </c>
      <c r="E1776" t="s">
        <v>225</v>
      </c>
      <c r="H1776" t="s">
        <v>226</v>
      </c>
      <c r="I1776" t="s">
        <v>1250</v>
      </c>
      <c r="J1776" t="s">
        <v>228</v>
      </c>
      <c r="K1776" s="1" t="s">
        <v>229</v>
      </c>
      <c r="L1776" t="s">
        <v>67</v>
      </c>
      <c r="M1776" s="2" t="s">
        <v>229</v>
      </c>
      <c r="N1776" s="2" t="s">
        <v>229</v>
      </c>
      <c r="O1776" s="2">
        <v>1</v>
      </c>
    </row>
    <row r="1777" spans="1:15" x14ac:dyDescent="0.4">
      <c r="A1777" t="s">
        <v>3747</v>
      </c>
      <c r="B1777" t="s">
        <v>3748</v>
      </c>
      <c r="C1777">
        <v>156</v>
      </c>
      <c r="D1777">
        <v>100</v>
      </c>
      <c r="E1777" t="s">
        <v>38</v>
      </c>
      <c r="H1777" t="s">
        <v>736</v>
      </c>
      <c r="I1777" t="s">
        <v>737</v>
      </c>
      <c r="J1777" t="s">
        <v>738</v>
      </c>
      <c r="K1777" s="1" t="s">
        <v>739</v>
      </c>
      <c r="L1777" t="s">
        <v>67</v>
      </c>
      <c r="M1777" s="2" t="s">
        <v>740</v>
      </c>
      <c r="N1777" s="2" t="s">
        <v>741</v>
      </c>
      <c r="O1777" s="2">
        <v>1</v>
      </c>
    </row>
    <row r="1778" spans="1:15" x14ac:dyDescent="0.4">
      <c r="A1778" t="s">
        <v>3696</v>
      </c>
      <c r="B1778" t="s">
        <v>3697</v>
      </c>
      <c r="C1778">
        <v>178</v>
      </c>
      <c r="D1778">
        <v>100</v>
      </c>
      <c r="F1778" t="s">
        <v>290</v>
      </c>
      <c r="I1778" t="s">
        <v>18</v>
      </c>
      <c r="J1778" t="s">
        <v>18</v>
      </c>
      <c r="K1778" s="1" t="s">
        <v>290</v>
      </c>
      <c r="L1778" t="s">
        <v>67</v>
      </c>
      <c r="M1778" s="2" t="s">
        <v>291</v>
      </c>
      <c r="N1778" s="2" t="s">
        <v>291</v>
      </c>
      <c r="O1778" s="2">
        <v>1</v>
      </c>
    </row>
    <row r="1779" spans="1:15" x14ac:dyDescent="0.4">
      <c r="A1779" t="s">
        <v>3688</v>
      </c>
      <c r="B1779" t="s">
        <v>2047</v>
      </c>
      <c r="C1779">
        <v>107</v>
      </c>
      <c r="D1779">
        <v>99.9</v>
      </c>
      <c r="F1779">
        <v>1</v>
      </c>
      <c r="I1779" t="s">
        <v>18</v>
      </c>
      <c r="J1779" t="s">
        <v>18</v>
      </c>
      <c r="K1779" s="1">
        <v>1</v>
      </c>
      <c r="L1779" t="s">
        <v>67</v>
      </c>
      <c r="M1779" s="2">
        <v>1</v>
      </c>
      <c r="N1779" s="2">
        <v>1</v>
      </c>
      <c r="O1779" s="2">
        <v>1</v>
      </c>
    </row>
    <row r="1780" spans="1:15" x14ac:dyDescent="0.4">
      <c r="A1780" t="s">
        <v>3694</v>
      </c>
      <c r="B1780" t="s">
        <v>3695</v>
      </c>
      <c r="C1780">
        <v>181</v>
      </c>
      <c r="D1780">
        <v>95.2</v>
      </c>
      <c r="F1780">
        <v>3</v>
      </c>
      <c r="I1780" t="s">
        <v>18</v>
      </c>
      <c r="J1780" t="s">
        <v>18</v>
      </c>
      <c r="K1780" s="1">
        <v>3</v>
      </c>
      <c r="L1780" t="s">
        <v>67</v>
      </c>
      <c r="M1780" s="2">
        <v>3</v>
      </c>
      <c r="N1780" s="2">
        <v>3</v>
      </c>
      <c r="O1780" s="2">
        <v>1</v>
      </c>
    </row>
    <row r="1781" spans="1:15" x14ac:dyDescent="0.4">
      <c r="A1781" t="s">
        <v>3682</v>
      </c>
      <c r="B1781" t="s">
        <v>3683</v>
      </c>
      <c r="C1781">
        <v>115</v>
      </c>
      <c r="D1781">
        <v>100</v>
      </c>
      <c r="F1781" t="s">
        <v>205</v>
      </c>
      <c r="I1781" t="s">
        <v>18</v>
      </c>
      <c r="J1781" t="s">
        <v>18</v>
      </c>
      <c r="K1781" s="1" t="s">
        <v>205</v>
      </c>
      <c r="L1781" t="s">
        <v>67</v>
      </c>
      <c r="M1781" s="2" t="s">
        <v>206</v>
      </c>
      <c r="N1781" s="2" t="s">
        <v>206</v>
      </c>
      <c r="O1781" s="2">
        <v>1</v>
      </c>
    </row>
    <row r="1782" spans="1:15" x14ac:dyDescent="0.4">
      <c r="A1782" t="s">
        <v>3686</v>
      </c>
      <c r="B1782" t="s">
        <v>3687</v>
      </c>
      <c r="C1782">
        <v>161</v>
      </c>
      <c r="D1782">
        <v>94.3</v>
      </c>
      <c r="F1782">
        <v>3</v>
      </c>
      <c r="I1782" t="s">
        <v>18</v>
      </c>
      <c r="J1782" t="s">
        <v>18</v>
      </c>
      <c r="K1782" s="1">
        <v>3</v>
      </c>
      <c r="L1782" t="s">
        <v>67</v>
      </c>
      <c r="M1782" s="2">
        <v>3</v>
      </c>
      <c r="N1782" s="2">
        <v>3</v>
      </c>
      <c r="O1782" s="2">
        <v>1</v>
      </c>
    </row>
    <row r="1783" spans="1:15" x14ac:dyDescent="0.4">
      <c r="A1783" t="s">
        <v>3716</v>
      </c>
      <c r="B1783" t="s">
        <v>3717</v>
      </c>
      <c r="C1783">
        <v>95</v>
      </c>
      <c r="D1783">
        <v>99.9</v>
      </c>
      <c r="F1783" t="s">
        <v>130</v>
      </c>
      <c r="I1783" t="s">
        <v>18</v>
      </c>
      <c r="J1783" t="s">
        <v>18</v>
      </c>
      <c r="K1783" s="1" t="s">
        <v>130</v>
      </c>
      <c r="L1783" t="s">
        <v>67</v>
      </c>
      <c r="M1783" s="2" t="s">
        <v>795</v>
      </c>
      <c r="N1783" s="2" t="s">
        <v>795</v>
      </c>
      <c r="O1783" s="2">
        <v>1</v>
      </c>
    </row>
    <row r="1784" spans="1:15" x14ac:dyDescent="0.4">
      <c r="A1784" t="s">
        <v>3739</v>
      </c>
      <c r="B1784" t="s">
        <v>3740</v>
      </c>
      <c r="C1784">
        <v>115</v>
      </c>
      <c r="D1784">
        <v>96.5</v>
      </c>
      <c r="E1784" t="s">
        <v>225</v>
      </c>
      <c r="H1784" t="s">
        <v>226</v>
      </c>
      <c r="I1784" t="s">
        <v>1250</v>
      </c>
      <c r="J1784" t="s">
        <v>228</v>
      </c>
      <c r="K1784" s="1" t="s">
        <v>229</v>
      </c>
      <c r="L1784" t="s">
        <v>67</v>
      </c>
      <c r="M1784" s="2" t="s">
        <v>229</v>
      </c>
      <c r="N1784" s="2" t="s">
        <v>229</v>
      </c>
      <c r="O1784" s="2">
        <v>1</v>
      </c>
    </row>
    <row r="1785" spans="1:15" x14ac:dyDescent="0.4">
      <c r="A1785" t="s">
        <v>3751</v>
      </c>
      <c r="B1785" t="s">
        <v>3752</v>
      </c>
      <c r="C1785">
        <v>95</v>
      </c>
      <c r="D1785">
        <v>96.3</v>
      </c>
      <c r="E1785" t="s">
        <v>225</v>
      </c>
      <c r="H1785" t="s">
        <v>226</v>
      </c>
      <c r="I1785" t="s">
        <v>1250</v>
      </c>
      <c r="J1785" t="s">
        <v>228</v>
      </c>
      <c r="K1785" s="1" t="s">
        <v>229</v>
      </c>
      <c r="L1785" t="s">
        <v>67</v>
      </c>
      <c r="M1785" s="2" t="s">
        <v>229</v>
      </c>
      <c r="N1785" s="2" t="s">
        <v>229</v>
      </c>
      <c r="O1785" s="2">
        <v>1</v>
      </c>
    </row>
    <row r="1786" spans="1:15" x14ac:dyDescent="0.4">
      <c r="A1786" t="s">
        <v>3659</v>
      </c>
      <c r="B1786" t="s">
        <v>3660</v>
      </c>
      <c r="C1786">
        <v>96</v>
      </c>
      <c r="D1786">
        <v>95.5</v>
      </c>
      <c r="F1786">
        <v>3</v>
      </c>
      <c r="I1786" t="s">
        <v>18</v>
      </c>
      <c r="J1786" t="s">
        <v>18</v>
      </c>
      <c r="K1786" s="1">
        <v>3</v>
      </c>
      <c r="L1786" t="s">
        <v>67</v>
      </c>
      <c r="M1786" s="2">
        <v>3</v>
      </c>
      <c r="N1786" s="2">
        <v>3</v>
      </c>
      <c r="O1786" s="2">
        <v>1</v>
      </c>
    </row>
    <row r="1787" spans="1:15" x14ac:dyDescent="0.4">
      <c r="A1787" t="s">
        <v>3663</v>
      </c>
      <c r="B1787" t="s">
        <v>3664</v>
      </c>
      <c r="C1787">
        <v>111</v>
      </c>
      <c r="D1787">
        <v>95.2</v>
      </c>
      <c r="F1787">
        <v>3</v>
      </c>
      <c r="I1787" t="s">
        <v>18</v>
      </c>
      <c r="J1787" t="s">
        <v>18</v>
      </c>
      <c r="K1787" s="1">
        <v>3</v>
      </c>
      <c r="L1787" t="s">
        <v>67</v>
      </c>
      <c r="M1787" s="2">
        <v>3</v>
      </c>
      <c r="N1787" s="2">
        <v>3</v>
      </c>
      <c r="O1787" s="2">
        <v>1</v>
      </c>
    </row>
    <row r="1788" spans="1:15" x14ac:dyDescent="0.4">
      <c r="A1788" t="s">
        <v>3665</v>
      </c>
      <c r="B1788" t="s">
        <v>3666</v>
      </c>
      <c r="C1788">
        <v>93</v>
      </c>
      <c r="D1788">
        <v>91.9</v>
      </c>
      <c r="F1788">
        <v>20</v>
      </c>
      <c r="I1788" t="s">
        <v>18</v>
      </c>
      <c r="J1788" t="s">
        <v>18</v>
      </c>
      <c r="K1788" s="1">
        <v>20</v>
      </c>
      <c r="L1788" t="s">
        <v>67</v>
      </c>
      <c r="M1788" s="2">
        <v>20</v>
      </c>
      <c r="N1788" s="2">
        <v>20</v>
      </c>
      <c r="O1788" s="2">
        <v>1</v>
      </c>
    </row>
    <row r="1789" spans="1:15" x14ac:dyDescent="0.4">
      <c r="A1789" t="s">
        <v>3670</v>
      </c>
      <c r="B1789" t="s">
        <v>3671</v>
      </c>
      <c r="C1789">
        <v>145</v>
      </c>
      <c r="D1789">
        <v>99.5</v>
      </c>
      <c r="F1789" t="s">
        <v>78</v>
      </c>
      <c r="I1789" t="s">
        <v>18</v>
      </c>
      <c r="J1789" t="s">
        <v>18</v>
      </c>
      <c r="K1789" s="1" t="s">
        <v>78</v>
      </c>
      <c r="L1789" t="s">
        <v>67</v>
      </c>
      <c r="M1789" s="2" t="s">
        <v>78</v>
      </c>
      <c r="N1789" s="2" t="s">
        <v>78</v>
      </c>
      <c r="O1789" s="2">
        <v>1</v>
      </c>
    </row>
    <row r="1790" spans="1:15" x14ac:dyDescent="0.4">
      <c r="A1790" t="s">
        <v>3700</v>
      </c>
      <c r="B1790" t="s">
        <v>3701</v>
      </c>
      <c r="C1790">
        <v>152</v>
      </c>
      <c r="D1790">
        <v>99.8</v>
      </c>
      <c r="F1790" t="s">
        <v>205</v>
      </c>
      <c r="I1790" t="s">
        <v>18</v>
      </c>
      <c r="J1790" t="s">
        <v>18</v>
      </c>
      <c r="K1790" s="1" t="s">
        <v>205</v>
      </c>
      <c r="L1790" t="s">
        <v>67</v>
      </c>
      <c r="M1790" s="2" t="s">
        <v>206</v>
      </c>
      <c r="N1790" s="2" t="s">
        <v>206</v>
      </c>
      <c r="O1790" s="2">
        <v>1</v>
      </c>
    </row>
    <row r="1791" spans="1:15" x14ac:dyDescent="0.4">
      <c r="A1791" t="s">
        <v>3718</v>
      </c>
      <c r="B1791" t="s">
        <v>3719</v>
      </c>
      <c r="C1791">
        <v>111</v>
      </c>
      <c r="D1791">
        <v>99.9</v>
      </c>
      <c r="F1791" t="s">
        <v>200</v>
      </c>
      <c r="I1791" t="s">
        <v>18</v>
      </c>
      <c r="J1791" t="s">
        <v>18</v>
      </c>
      <c r="K1791" s="1" t="s">
        <v>200</v>
      </c>
      <c r="L1791" t="s">
        <v>67</v>
      </c>
      <c r="M1791" s="2" t="s">
        <v>63</v>
      </c>
      <c r="N1791" s="2" t="s">
        <v>63</v>
      </c>
      <c r="O1791" s="2">
        <v>1</v>
      </c>
    </row>
    <row r="1792" spans="1:15" x14ac:dyDescent="0.4">
      <c r="A1792" t="s">
        <v>3691</v>
      </c>
      <c r="B1792" t="s">
        <v>3692</v>
      </c>
      <c r="C1792">
        <v>131</v>
      </c>
      <c r="D1792">
        <v>99.2</v>
      </c>
      <c r="F1792" t="s">
        <v>78</v>
      </c>
      <c r="I1792" t="s">
        <v>18</v>
      </c>
      <c r="J1792" t="s">
        <v>18</v>
      </c>
      <c r="K1792" s="1" t="s">
        <v>78</v>
      </c>
      <c r="L1792" t="s">
        <v>67</v>
      </c>
      <c r="M1792" s="2" t="s">
        <v>3693</v>
      </c>
      <c r="N1792" s="2" t="s">
        <v>78</v>
      </c>
      <c r="O1792" s="2">
        <v>1</v>
      </c>
    </row>
    <row r="1793" spans="1:15" x14ac:dyDescent="0.4">
      <c r="A1793" t="s">
        <v>3698</v>
      </c>
      <c r="B1793" t="s">
        <v>3699</v>
      </c>
      <c r="C1793">
        <v>109</v>
      </c>
      <c r="D1793">
        <v>100</v>
      </c>
      <c r="F1793" t="s">
        <v>290</v>
      </c>
      <c r="I1793" t="s">
        <v>18</v>
      </c>
      <c r="J1793" t="s">
        <v>18</v>
      </c>
      <c r="K1793" s="1" t="s">
        <v>290</v>
      </c>
      <c r="L1793" t="s">
        <v>67</v>
      </c>
      <c r="M1793" s="2" t="s">
        <v>3669</v>
      </c>
      <c r="N1793" s="2" t="s">
        <v>291</v>
      </c>
      <c r="O1793" s="2">
        <v>1</v>
      </c>
    </row>
    <row r="1794" spans="1:15" x14ac:dyDescent="0.4">
      <c r="A1794" t="s">
        <v>3667</v>
      </c>
      <c r="B1794" t="s">
        <v>3668</v>
      </c>
      <c r="C1794">
        <v>63</v>
      </c>
      <c r="D1794">
        <v>100</v>
      </c>
      <c r="F1794" t="s">
        <v>290</v>
      </c>
      <c r="I1794" t="s">
        <v>18</v>
      </c>
      <c r="J1794" t="s">
        <v>18</v>
      </c>
      <c r="K1794" s="1" t="s">
        <v>290</v>
      </c>
      <c r="L1794" t="s">
        <v>67</v>
      </c>
      <c r="M1794" s="2" t="s">
        <v>3669</v>
      </c>
      <c r="N1794" s="2" t="s">
        <v>291</v>
      </c>
      <c r="O1794" s="2">
        <v>1</v>
      </c>
    </row>
    <row r="1795" spans="1:15" x14ac:dyDescent="0.4">
      <c r="A1795" t="s">
        <v>94</v>
      </c>
      <c r="B1795" t="s">
        <v>95</v>
      </c>
      <c r="C1795">
        <v>76</v>
      </c>
      <c r="D1795">
        <v>61.8</v>
      </c>
      <c r="F1795" t="s">
        <v>17</v>
      </c>
      <c r="I1795" t="s">
        <v>18</v>
      </c>
      <c r="J1795" t="s">
        <v>18</v>
      </c>
      <c r="K1795" s="1" t="s">
        <v>17</v>
      </c>
      <c r="L1795" t="s">
        <v>19</v>
      </c>
      <c r="M1795" s="2">
        <v>36</v>
      </c>
      <c r="N1795" s="2" t="s">
        <v>21</v>
      </c>
      <c r="O1795" s="2">
        <v>1</v>
      </c>
    </row>
    <row r="1796" spans="1:15" x14ac:dyDescent="0.4">
      <c r="A1796" t="s">
        <v>92</v>
      </c>
      <c r="B1796" t="s">
        <v>93</v>
      </c>
      <c r="C1796">
        <v>81</v>
      </c>
      <c r="D1796">
        <v>88.8</v>
      </c>
      <c r="F1796">
        <v>14</v>
      </c>
      <c r="I1796" t="s">
        <v>18</v>
      </c>
      <c r="J1796" t="s">
        <v>18</v>
      </c>
      <c r="K1796" s="1">
        <v>14</v>
      </c>
      <c r="L1796" t="s">
        <v>52</v>
      </c>
      <c r="M1796" s="2" t="s">
        <v>35</v>
      </c>
      <c r="N1796" s="2" t="s">
        <v>35</v>
      </c>
      <c r="O1796" s="2">
        <v>0</v>
      </c>
    </row>
    <row r="1797" spans="1:15" x14ac:dyDescent="0.4">
      <c r="A1797" t="s">
        <v>3684</v>
      </c>
      <c r="B1797" t="s">
        <v>3685</v>
      </c>
      <c r="C1797">
        <v>115</v>
      </c>
      <c r="D1797">
        <v>93</v>
      </c>
      <c r="F1797">
        <v>14</v>
      </c>
      <c r="I1797" t="s">
        <v>18</v>
      </c>
      <c r="J1797" t="s">
        <v>18</v>
      </c>
      <c r="K1797" s="1">
        <v>14</v>
      </c>
      <c r="L1797" t="s">
        <v>67</v>
      </c>
      <c r="M1797" s="2">
        <v>14</v>
      </c>
      <c r="N1797" s="2">
        <v>14</v>
      </c>
      <c r="O1797" s="2">
        <v>1</v>
      </c>
    </row>
    <row r="1798" spans="1:15" x14ac:dyDescent="0.4">
      <c r="A1798" t="s">
        <v>3680</v>
      </c>
      <c r="B1798" t="s">
        <v>3681</v>
      </c>
      <c r="C1798">
        <v>103</v>
      </c>
      <c r="D1798">
        <v>88.7</v>
      </c>
      <c r="F1798" t="s">
        <v>138</v>
      </c>
      <c r="I1798" t="s">
        <v>18</v>
      </c>
      <c r="J1798" t="s">
        <v>18</v>
      </c>
      <c r="K1798" s="1" t="s">
        <v>138</v>
      </c>
      <c r="L1798" t="s">
        <v>52</v>
      </c>
      <c r="M1798" s="2" t="s">
        <v>53</v>
      </c>
      <c r="N1798" s="2" t="s">
        <v>53</v>
      </c>
      <c r="O1798" s="2">
        <v>1</v>
      </c>
    </row>
    <row r="1799" spans="1:15" x14ac:dyDescent="0.4">
      <c r="A1799" t="s">
        <v>3704</v>
      </c>
      <c r="B1799" t="s">
        <v>3705</v>
      </c>
      <c r="C1799">
        <v>104</v>
      </c>
      <c r="D1799">
        <v>99.3</v>
      </c>
      <c r="F1799" t="s">
        <v>1125</v>
      </c>
      <c r="I1799" t="s">
        <v>18</v>
      </c>
      <c r="J1799" t="s">
        <v>18</v>
      </c>
      <c r="K1799" s="1" t="s">
        <v>1125</v>
      </c>
      <c r="L1799" t="s">
        <v>67</v>
      </c>
      <c r="M1799" s="2" t="s">
        <v>1126</v>
      </c>
      <c r="N1799" s="2" t="s">
        <v>1126</v>
      </c>
      <c r="O1799" s="2">
        <v>1</v>
      </c>
    </row>
    <row r="1800" spans="1:15" x14ac:dyDescent="0.4">
      <c r="A1800" t="s">
        <v>3689</v>
      </c>
      <c r="B1800" t="s">
        <v>3690</v>
      </c>
      <c r="C1800">
        <v>73</v>
      </c>
      <c r="D1800">
        <v>95</v>
      </c>
      <c r="E1800" t="s">
        <v>38</v>
      </c>
      <c r="H1800" t="s">
        <v>302</v>
      </c>
      <c r="I1800" t="s">
        <v>1014</v>
      </c>
      <c r="J1800" t="s">
        <v>304</v>
      </c>
      <c r="K1800" s="1" t="s">
        <v>305</v>
      </c>
      <c r="L1800" t="s">
        <v>67</v>
      </c>
      <c r="M1800" s="2" t="s">
        <v>83</v>
      </c>
      <c r="N1800" s="2" t="s">
        <v>83</v>
      </c>
      <c r="O1800" s="2">
        <v>1</v>
      </c>
    </row>
    <row r="1801" spans="1:15" x14ac:dyDescent="0.4">
      <c r="A1801" t="s">
        <v>3702</v>
      </c>
      <c r="B1801" t="s">
        <v>3703</v>
      </c>
      <c r="C1801">
        <v>90</v>
      </c>
      <c r="D1801">
        <v>93.9</v>
      </c>
      <c r="F1801" t="s">
        <v>262</v>
      </c>
      <c r="I1801" t="s">
        <v>18</v>
      </c>
      <c r="J1801" t="s">
        <v>18</v>
      </c>
      <c r="K1801" s="1" t="s">
        <v>262</v>
      </c>
      <c r="L1801" t="s">
        <v>67</v>
      </c>
      <c r="M1801" s="2" t="s">
        <v>59</v>
      </c>
      <c r="N1801" s="2" t="s">
        <v>60</v>
      </c>
      <c r="O1801" s="2">
        <v>1</v>
      </c>
    </row>
    <row r="1802" spans="1:15" x14ac:dyDescent="0.4">
      <c r="A1802" t="s">
        <v>3722</v>
      </c>
      <c r="B1802" t="s">
        <v>3723</v>
      </c>
      <c r="C1802">
        <v>116</v>
      </c>
      <c r="D1802">
        <v>77.599999999999994</v>
      </c>
      <c r="F1802">
        <v>5</v>
      </c>
      <c r="I1802" t="s">
        <v>18</v>
      </c>
      <c r="J1802" t="s">
        <v>18</v>
      </c>
      <c r="K1802" s="1">
        <v>5</v>
      </c>
      <c r="L1802" t="s">
        <v>52</v>
      </c>
      <c r="M1802" s="2">
        <v>5</v>
      </c>
      <c r="N1802" s="2">
        <v>5</v>
      </c>
      <c r="O1802" s="2">
        <v>1</v>
      </c>
    </row>
    <row r="1803" spans="1:15" x14ac:dyDescent="0.4">
      <c r="A1803" t="s">
        <v>3706</v>
      </c>
      <c r="B1803" t="s">
        <v>3707</v>
      </c>
      <c r="C1803">
        <v>96</v>
      </c>
      <c r="D1803">
        <v>91.9</v>
      </c>
      <c r="F1803">
        <v>14</v>
      </c>
      <c r="I1803" t="s">
        <v>18</v>
      </c>
      <c r="J1803" t="s">
        <v>18</v>
      </c>
      <c r="K1803" s="1">
        <v>14</v>
      </c>
      <c r="L1803" t="s">
        <v>67</v>
      </c>
      <c r="M1803" s="2">
        <v>14</v>
      </c>
      <c r="N1803" s="2">
        <v>14</v>
      </c>
      <c r="O1803" s="2">
        <v>1</v>
      </c>
    </row>
    <row r="1804" spans="1:15" x14ac:dyDescent="0.4">
      <c r="A1804" t="s">
        <v>3708</v>
      </c>
      <c r="B1804" t="s">
        <v>3709</v>
      </c>
      <c r="C1804">
        <v>94</v>
      </c>
      <c r="D1804">
        <v>99.6</v>
      </c>
      <c r="F1804" t="s">
        <v>157</v>
      </c>
      <c r="I1804" t="s">
        <v>18</v>
      </c>
      <c r="J1804" t="s">
        <v>18</v>
      </c>
      <c r="K1804" s="1" t="s">
        <v>157</v>
      </c>
      <c r="L1804" t="s">
        <v>67</v>
      </c>
      <c r="M1804" s="2" t="s">
        <v>159</v>
      </c>
      <c r="N1804" s="2" t="s">
        <v>159</v>
      </c>
      <c r="O1804" s="2">
        <v>1</v>
      </c>
    </row>
    <row r="1805" spans="1:15" x14ac:dyDescent="0.4">
      <c r="A1805" t="s">
        <v>3714</v>
      </c>
      <c r="B1805" t="s">
        <v>3715</v>
      </c>
      <c r="C1805">
        <v>114</v>
      </c>
      <c r="D1805">
        <v>99.7</v>
      </c>
      <c r="F1805" t="s">
        <v>138</v>
      </c>
      <c r="I1805" t="s">
        <v>18</v>
      </c>
      <c r="J1805" t="s">
        <v>18</v>
      </c>
      <c r="K1805" s="1" t="s">
        <v>138</v>
      </c>
      <c r="L1805" t="s">
        <v>67</v>
      </c>
      <c r="M1805" s="2" t="s">
        <v>53</v>
      </c>
      <c r="N1805" s="2" t="s">
        <v>53</v>
      </c>
      <c r="O1805" s="2">
        <v>1</v>
      </c>
    </row>
    <row r="1806" spans="1:15" x14ac:dyDescent="0.4">
      <c r="A1806" t="s">
        <v>3712</v>
      </c>
      <c r="B1806" t="s">
        <v>3713</v>
      </c>
      <c r="C1806">
        <v>97</v>
      </c>
      <c r="D1806">
        <v>92.7</v>
      </c>
      <c r="F1806">
        <v>14</v>
      </c>
      <c r="I1806" t="s">
        <v>18</v>
      </c>
      <c r="J1806" t="s">
        <v>18</v>
      </c>
      <c r="K1806" s="1">
        <v>14</v>
      </c>
      <c r="L1806" t="s">
        <v>67</v>
      </c>
      <c r="M1806" s="2">
        <v>14</v>
      </c>
      <c r="N1806" s="2">
        <v>14</v>
      </c>
      <c r="O1806" s="2">
        <v>1</v>
      </c>
    </row>
    <row r="1807" spans="1:15" x14ac:dyDescent="0.4">
      <c r="A1807" t="s">
        <v>3735</v>
      </c>
      <c r="B1807" t="s">
        <v>3736</v>
      </c>
      <c r="C1807">
        <v>134</v>
      </c>
      <c r="D1807">
        <v>99.7</v>
      </c>
      <c r="F1807" t="s">
        <v>157</v>
      </c>
      <c r="I1807" t="s">
        <v>18</v>
      </c>
      <c r="J1807" t="s">
        <v>18</v>
      </c>
      <c r="K1807" s="1" t="s">
        <v>157</v>
      </c>
      <c r="L1807" t="s">
        <v>67</v>
      </c>
      <c r="M1807" s="2" t="s">
        <v>159</v>
      </c>
      <c r="N1807" s="2" t="s">
        <v>159</v>
      </c>
      <c r="O1807" s="2">
        <v>1</v>
      </c>
    </row>
    <row r="1808" spans="1:15" x14ac:dyDescent="0.4">
      <c r="A1808" t="s">
        <v>3720</v>
      </c>
      <c r="B1808" t="s">
        <v>3721</v>
      </c>
      <c r="C1808">
        <v>45</v>
      </c>
      <c r="D1808">
        <v>93.9</v>
      </c>
      <c r="F1808" t="s">
        <v>262</v>
      </c>
      <c r="I1808" t="s">
        <v>18</v>
      </c>
      <c r="J1808" t="s">
        <v>18</v>
      </c>
      <c r="K1808" s="1" t="s">
        <v>262</v>
      </c>
      <c r="L1808" t="s">
        <v>67</v>
      </c>
      <c r="M1808" s="2" t="s">
        <v>263</v>
      </c>
      <c r="N1808" s="2" t="s">
        <v>59</v>
      </c>
      <c r="O1808" s="2">
        <v>1</v>
      </c>
    </row>
    <row r="1809" spans="1:15" x14ac:dyDescent="0.4">
      <c r="A1809" t="s">
        <v>3726</v>
      </c>
      <c r="B1809" t="s">
        <v>3727</v>
      </c>
      <c r="C1809">
        <v>60</v>
      </c>
      <c r="D1809">
        <v>96.7</v>
      </c>
      <c r="F1809" t="s">
        <v>262</v>
      </c>
      <c r="I1809" t="s">
        <v>18</v>
      </c>
      <c r="J1809" t="s">
        <v>18</v>
      </c>
      <c r="K1809" s="1" t="s">
        <v>262</v>
      </c>
      <c r="L1809" t="s">
        <v>67</v>
      </c>
      <c r="M1809" s="2" t="s">
        <v>263</v>
      </c>
      <c r="N1809" s="2" t="s">
        <v>3728</v>
      </c>
      <c r="O1809" s="2">
        <v>1</v>
      </c>
    </row>
    <row r="1810" spans="1:15" x14ac:dyDescent="0.4">
      <c r="A1810" t="s">
        <v>3729</v>
      </c>
      <c r="B1810" t="s">
        <v>3730</v>
      </c>
      <c r="C1810">
        <v>112</v>
      </c>
      <c r="D1810">
        <v>99.4</v>
      </c>
      <c r="F1810" t="s">
        <v>138</v>
      </c>
      <c r="I1810" t="s">
        <v>18</v>
      </c>
      <c r="J1810" t="s">
        <v>18</v>
      </c>
      <c r="K1810" s="1" t="s">
        <v>138</v>
      </c>
      <c r="L1810" t="s">
        <v>67</v>
      </c>
      <c r="M1810" s="2" t="s">
        <v>53</v>
      </c>
      <c r="N1810" s="2" t="s">
        <v>53</v>
      </c>
      <c r="O1810" s="2">
        <v>1</v>
      </c>
    </row>
    <row r="1811" spans="1:15" x14ac:dyDescent="0.4">
      <c r="A1811" t="s">
        <v>3710</v>
      </c>
      <c r="B1811" t="s">
        <v>3711</v>
      </c>
      <c r="C1811">
        <v>66</v>
      </c>
      <c r="D1811">
        <v>99.7</v>
      </c>
      <c r="F1811">
        <v>27</v>
      </c>
      <c r="I1811" t="s">
        <v>18</v>
      </c>
      <c r="J1811" t="s">
        <v>18</v>
      </c>
      <c r="K1811" s="1">
        <v>27</v>
      </c>
      <c r="L1811" t="s">
        <v>67</v>
      </c>
      <c r="M1811" s="2">
        <v>27</v>
      </c>
      <c r="N1811" s="2">
        <v>27</v>
      </c>
      <c r="O1811" s="2">
        <v>1</v>
      </c>
    </row>
    <row r="1812" spans="1:15" x14ac:dyDescent="0.4">
      <c r="A1812" t="s">
        <v>3737</v>
      </c>
      <c r="B1812" t="s">
        <v>3738</v>
      </c>
      <c r="C1812">
        <v>108</v>
      </c>
      <c r="D1812">
        <v>93.9</v>
      </c>
      <c r="F1812" t="s">
        <v>262</v>
      </c>
      <c r="I1812" t="s">
        <v>18</v>
      </c>
      <c r="J1812" t="s">
        <v>18</v>
      </c>
      <c r="K1812" s="1" t="s">
        <v>262</v>
      </c>
      <c r="L1812" t="s">
        <v>67</v>
      </c>
      <c r="M1812" s="2" t="s">
        <v>263</v>
      </c>
      <c r="N1812" s="2" t="s">
        <v>59</v>
      </c>
      <c r="O1812" s="2">
        <v>1</v>
      </c>
    </row>
    <row r="1813" spans="1:15" x14ac:dyDescent="0.4">
      <c r="A1813" t="s">
        <v>3724</v>
      </c>
      <c r="B1813" t="s">
        <v>3725</v>
      </c>
      <c r="C1813">
        <v>81</v>
      </c>
      <c r="D1813">
        <v>100</v>
      </c>
      <c r="F1813">
        <v>14</v>
      </c>
      <c r="I1813" t="s">
        <v>18</v>
      </c>
      <c r="J1813" t="s">
        <v>18</v>
      </c>
      <c r="K1813" s="1">
        <v>14</v>
      </c>
      <c r="L1813" t="s">
        <v>67</v>
      </c>
      <c r="M1813" s="2">
        <v>14</v>
      </c>
      <c r="N1813" s="2">
        <v>14</v>
      </c>
      <c r="O1813" s="2">
        <v>1</v>
      </c>
    </row>
    <row r="1814" spans="1:15" x14ac:dyDescent="0.4">
      <c r="A1814" t="s">
        <v>3733</v>
      </c>
      <c r="B1814" t="s">
        <v>3734</v>
      </c>
      <c r="C1814">
        <v>125</v>
      </c>
      <c r="D1814">
        <v>99.4</v>
      </c>
      <c r="F1814">
        <v>27</v>
      </c>
      <c r="I1814" t="s">
        <v>18</v>
      </c>
      <c r="J1814" t="s">
        <v>18</v>
      </c>
      <c r="K1814" s="1">
        <v>27</v>
      </c>
      <c r="L1814" t="s">
        <v>67</v>
      </c>
      <c r="M1814" s="2">
        <v>27</v>
      </c>
      <c r="N1814" s="2">
        <v>27</v>
      </c>
      <c r="O1814" s="2">
        <v>1</v>
      </c>
    </row>
    <row r="1815" spans="1:15" x14ac:dyDescent="0.4">
      <c r="A1815" t="s">
        <v>3731</v>
      </c>
      <c r="B1815" t="s">
        <v>3732</v>
      </c>
      <c r="C1815">
        <v>109</v>
      </c>
      <c r="D1815">
        <v>90.7</v>
      </c>
      <c r="F1815">
        <v>34</v>
      </c>
      <c r="I1815" t="s">
        <v>18</v>
      </c>
      <c r="J1815" t="s">
        <v>18</v>
      </c>
      <c r="K1815" s="1">
        <v>34</v>
      </c>
      <c r="L1815" t="s">
        <v>67</v>
      </c>
      <c r="M1815" s="2">
        <v>34</v>
      </c>
      <c r="N1815" s="2">
        <v>34</v>
      </c>
      <c r="O1815" s="2">
        <v>1</v>
      </c>
    </row>
    <row r="1816" spans="1:15" x14ac:dyDescent="0.4">
      <c r="A1816" t="s">
        <v>3743</v>
      </c>
      <c r="B1816" t="s">
        <v>3744</v>
      </c>
      <c r="C1816">
        <v>86</v>
      </c>
      <c r="D1816">
        <v>98.7</v>
      </c>
      <c r="F1816">
        <v>13</v>
      </c>
      <c r="I1816" t="s">
        <v>18</v>
      </c>
      <c r="J1816" t="s">
        <v>18</v>
      </c>
      <c r="K1816" s="1">
        <v>13</v>
      </c>
      <c r="L1816" t="s">
        <v>67</v>
      </c>
      <c r="M1816" s="2">
        <v>13</v>
      </c>
      <c r="N1816" s="2">
        <v>13</v>
      </c>
      <c r="O1816" s="2">
        <v>1</v>
      </c>
    </row>
    <row r="1817" spans="1:15" x14ac:dyDescent="0.4">
      <c r="A1817" t="s">
        <v>3753</v>
      </c>
      <c r="B1817" t="s">
        <v>3754</v>
      </c>
      <c r="C1817">
        <v>98</v>
      </c>
      <c r="D1817">
        <v>93.1</v>
      </c>
      <c r="F1817">
        <v>14</v>
      </c>
      <c r="I1817" t="s">
        <v>18</v>
      </c>
      <c r="J1817" t="s">
        <v>18</v>
      </c>
      <c r="K1817" s="1">
        <v>14</v>
      </c>
      <c r="L1817" t="s">
        <v>67</v>
      </c>
      <c r="M1817" s="2">
        <v>14</v>
      </c>
      <c r="N1817" s="2">
        <v>14</v>
      </c>
      <c r="O1817" s="2">
        <v>1</v>
      </c>
    </row>
    <row r="1818" spans="1:15" x14ac:dyDescent="0.4">
      <c r="A1818" t="s">
        <v>3773</v>
      </c>
      <c r="B1818" t="s">
        <v>3774</v>
      </c>
      <c r="C1818">
        <v>87</v>
      </c>
      <c r="D1818">
        <v>98.6</v>
      </c>
      <c r="E1818" t="s">
        <v>38</v>
      </c>
      <c r="H1818" t="s">
        <v>302</v>
      </c>
      <c r="I1818" t="s">
        <v>1129</v>
      </c>
      <c r="J1818" t="s">
        <v>304</v>
      </c>
      <c r="K1818" s="1" t="s">
        <v>305</v>
      </c>
      <c r="L1818" t="s">
        <v>67</v>
      </c>
      <c r="M1818" s="2" t="s">
        <v>83</v>
      </c>
      <c r="N1818" s="2" t="s">
        <v>83</v>
      </c>
      <c r="O1818" s="2">
        <v>1</v>
      </c>
    </row>
    <row r="1819" spans="1:15" x14ac:dyDescent="0.4">
      <c r="A1819" t="s">
        <v>3745</v>
      </c>
      <c r="B1819" t="s">
        <v>3746</v>
      </c>
      <c r="C1819">
        <v>86</v>
      </c>
      <c r="D1819">
        <v>99.5</v>
      </c>
      <c r="F1819" t="s">
        <v>1125</v>
      </c>
      <c r="I1819" t="s">
        <v>18</v>
      </c>
      <c r="J1819" t="s">
        <v>18</v>
      </c>
      <c r="K1819" s="1" t="s">
        <v>1125</v>
      </c>
      <c r="L1819" t="s">
        <v>67</v>
      </c>
      <c r="M1819" s="2" t="s">
        <v>1126</v>
      </c>
      <c r="N1819" s="2" t="s">
        <v>1126</v>
      </c>
      <c r="O1819" s="2">
        <v>1</v>
      </c>
    </row>
    <row r="1820" spans="1:15" x14ac:dyDescent="0.4">
      <c r="A1820" t="s">
        <v>3741</v>
      </c>
      <c r="B1820" t="s">
        <v>3742</v>
      </c>
      <c r="C1820">
        <v>62</v>
      </c>
      <c r="D1820">
        <v>96</v>
      </c>
      <c r="F1820" t="s">
        <v>157</v>
      </c>
      <c r="I1820" t="s">
        <v>18</v>
      </c>
      <c r="J1820" t="s">
        <v>18</v>
      </c>
      <c r="K1820" s="1" t="s">
        <v>157</v>
      </c>
      <c r="L1820" t="s">
        <v>67</v>
      </c>
      <c r="M1820" s="2" t="s">
        <v>159</v>
      </c>
      <c r="N1820" s="2" t="s">
        <v>159</v>
      </c>
      <c r="O1820" s="2">
        <v>1</v>
      </c>
    </row>
    <row r="1821" spans="1:15" x14ac:dyDescent="0.4">
      <c r="A1821" t="s">
        <v>3781</v>
      </c>
      <c r="B1821" t="s">
        <v>3782</v>
      </c>
      <c r="C1821">
        <v>126</v>
      </c>
      <c r="D1821">
        <v>99.4</v>
      </c>
      <c r="F1821" t="s">
        <v>138</v>
      </c>
      <c r="I1821" t="s">
        <v>18</v>
      </c>
      <c r="J1821" t="s">
        <v>18</v>
      </c>
      <c r="K1821" s="1" t="s">
        <v>138</v>
      </c>
      <c r="L1821" t="s">
        <v>67</v>
      </c>
      <c r="M1821" s="2" t="s">
        <v>53</v>
      </c>
      <c r="N1821" s="2" t="s">
        <v>145</v>
      </c>
      <c r="O1821" s="2">
        <v>1</v>
      </c>
    </row>
    <row r="1822" spans="1:15" x14ac:dyDescent="0.4">
      <c r="A1822" t="s">
        <v>3797</v>
      </c>
      <c r="B1822" t="s">
        <v>3798</v>
      </c>
      <c r="C1822">
        <v>99</v>
      </c>
      <c r="D1822">
        <v>99.9</v>
      </c>
      <c r="E1822" t="s">
        <v>38</v>
      </c>
      <c r="H1822" t="s">
        <v>302</v>
      </c>
      <c r="I1822" t="s">
        <v>303</v>
      </c>
      <c r="J1822" t="s">
        <v>304</v>
      </c>
      <c r="K1822" s="1" t="s">
        <v>305</v>
      </c>
      <c r="L1822" t="s">
        <v>67</v>
      </c>
      <c r="M1822" s="2" t="s">
        <v>83</v>
      </c>
      <c r="N1822" s="2" t="s">
        <v>83</v>
      </c>
      <c r="O1822" s="2">
        <v>1</v>
      </c>
    </row>
    <row r="1823" spans="1:15" x14ac:dyDescent="0.4">
      <c r="A1823" t="s">
        <v>3777</v>
      </c>
      <c r="B1823" t="s">
        <v>3778</v>
      </c>
      <c r="C1823">
        <v>91</v>
      </c>
      <c r="D1823">
        <v>99.7</v>
      </c>
      <c r="F1823">
        <v>27</v>
      </c>
      <c r="I1823" t="s">
        <v>18</v>
      </c>
      <c r="J1823" t="s">
        <v>18</v>
      </c>
      <c r="K1823" s="1">
        <v>27</v>
      </c>
      <c r="L1823" t="s">
        <v>67</v>
      </c>
      <c r="M1823" s="2">
        <v>27</v>
      </c>
      <c r="N1823" s="2">
        <v>27</v>
      </c>
      <c r="O1823" s="2">
        <v>1</v>
      </c>
    </row>
    <row r="1824" spans="1:15" x14ac:dyDescent="0.4">
      <c r="A1824" t="s">
        <v>3749</v>
      </c>
      <c r="B1824" t="s">
        <v>3750</v>
      </c>
      <c r="C1824">
        <v>65</v>
      </c>
      <c r="D1824">
        <v>99.7</v>
      </c>
      <c r="F1824" t="s">
        <v>138</v>
      </c>
      <c r="I1824" t="s">
        <v>18</v>
      </c>
      <c r="J1824" t="s">
        <v>18</v>
      </c>
      <c r="K1824" s="1" t="s">
        <v>138</v>
      </c>
      <c r="L1824" t="s">
        <v>67</v>
      </c>
      <c r="M1824" s="2" t="s">
        <v>53</v>
      </c>
      <c r="N1824" s="2" t="s">
        <v>53</v>
      </c>
      <c r="O1824" s="2">
        <v>1</v>
      </c>
    </row>
    <row r="1825" spans="1:15" x14ac:dyDescent="0.4">
      <c r="A1825" t="s">
        <v>3765</v>
      </c>
      <c r="B1825" t="s">
        <v>3766</v>
      </c>
      <c r="C1825">
        <v>38</v>
      </c>
      <c r="D1825">
        <v>95.3</v>
      </c>
      <c r="F1825">
        <v>5</v>
      </c>
      <c r="I1825" t="s">
        <v>18</v>
      </c>
      <c r="J1825" t="s">
        <v>18</v>
      </c>
      <c r="K1825" s="1">
        <v>5</v>
      </c>
      <c r="L1825" t="s">
        <v>67</v>
      </c>
      <c r="M1825" s="2">
        <v>5</v>
      </c>
      <c r="N1825" s="2">
        <v>5</v>
      </c>
      <c r="O1825" s="2">
        <v>1</v>
      </c>
    </row>
    <row r="1826" spans="1:15" x14ac:dyDescent="0.4">
      <c r="A1826" t="s">
        <v>3759</v>
      </c>
      <c r="B1826" t="s">
        <v>3760</v>
      </c>
      <c r="C1826">
        <v>69</v>
      </c>
      <c r="D1826">
        <v>85.5</v>
      </c>
      <c r="F1826">
        <v>13</v>
      </c>
      <c r="I1826" t="s">
        <v>18</v>
      </c>
      <c r="J1826" t="s">
        <v>18</v>
      </c>
      <c r="K1826" s="1">
        <v>13</v>
      </c>
      <c r="L1826" t="s">
        <v>52</v>
      </c>
      <c r="M1826" s="2">
        <v>13</v>
      </c>
      <c r="N1826" s="2">
        <v>13</v>
      </c>
      <c r="O1826" s="2">
        <v>1</v>
      </c>
    </row>
    <row r="1827" spans="1:15" x14ac:dyDescent="0.4">
      <c r="A1827" t="s">
        <v>3763</v>
      </c>
      <c r="B1827" t="s">
        <v>3764</v>
      </c>
      <c r="C1827">
        <v>66</v>
      </c>
      <c r="D1827">
        <v>99.7</v>
      </c>
      <c r="F1827" t="s">
        <v>138</v>
      </c>
      <c r="I1827" t="s">
        <v>18</v>
      </c>
      <c r="J1827" t="s">
        <v>18</v>
      </c>
      <c r="K1827" s="1" t="s">
        <v>138</v>
      </c>
      <c r="L1827" t="s">
        <v>67</v>
      </c>
      <c r="M1827" s="2" t="s">
        <v>53</v>
      </c>
      <c r="N1827" s="2" t="s">
        <v>53</v>
      </c>
      <c r="O1827" s="2">
        <v>1</v>
      </c>
    </row>
    <row r="1828" spans="1:15" x14ac:dyDescent="0.4">
      <c r="A1828" t="s">
        <v>3827</v>
      </c>
      <c r="B1828" t="s">
        <v>1196</v>
      </c>
      <c r="C1828">
        <v>46</v>
      </c>
      <c r="D1828">
        <v>100</v>
      </c>
      <c r="E1828" t="s">
        <v>459</v>
      </c>
      <c r="H1828" t="s">
        <v>460</v>
      </c>
      <c r="I1828" t="s">
        <v>3828</v>
      </c>
      <c r="J1828" t="s">
        <v>462</v>
      </c>
      <c r="K1828" s="1" t="s">
        <v>463</v>
      </c>
      <c r="L1828" t="s">
        <v>67</v>
      </c>
      <c r="M1828" s="2" t="s">
        <v>263</v>
      </c>
      <c r="N1828" s="2" t="s">
        <v>463</v>
      </c>
      <c r="O1828" s="2">
        <v>1</v>
      </c>
    </row>
    <row r="1829" spans="1:15" x14ac:dyDescent="0.4">
      <c r="A1829" t="s">
        <v>3755</v>
      </c>
      <c r="B1829" t="s">
        <v>3756</v>
      </c>
      <c r="C1829">
        <v>68</v>
      </c>
      <c r="D1829">
        <v>99.7</v>
      </c>
      <c r="F1829">
        <v>27</v>
      </c>
      <c r="I1829" t="s">
        <v>18</v>
      </c>
      <c r="J1829" t="s">
        <v>18</v>
      </c>
      <c r="K1829" s="1">
        <v>27</v>
      </c>
      <c r="L1829" t="s">
        <v>67</v>
      </c>
      <c r="M1829" s="2">
        <v>27</v>
      </c>
      <c r="N1829" s="2">
        <v>27</v>
      </c>
      <c r="O1829" s="2">
        <v>1</v>
      </c>
    </row>
    <row r="1830" spans="1:15" x14ac:dyDescent="0.4">
      <c r="A1830" t="s">
        <v>3816</v>
      </c>
      <c r="B1830" t="s">
        <v>781</v>
      </c>
      <c r="C1830">
        <v>46</v>
      </c>
      <c r="D1830">
        <v>100</v>
      </c>
      <c r="E1830" t="s">
        <v>459</v>
      </c>
      <c r="H1830" t="s">
        <v>460</v>
      </c>
      <c r="I1830" t="s">
        <v>461</v>
      </c>
      <c r="J1830" t="s">
        <v>462</v>
      </c>
      <c r="K1830" s="1" t="s">
        <v>463</v>
      </c>
      <c r="L1830" t="s">
        <v>67</v>
      </c>
      <c r="M1830" s="2" t="s">
        <v>263</v>
      </c>
      <c r="N1830" s="2" t="s">
        <v>463</v>
      </c>
      <c r="O1830" s="2">
        <v>1</v>
      </c>
    </row>
    <row r="1831" spans="1:15" x14ac:dyDescent="0.4">
      <c r="A1831" t="s">
        <v>3903</v>
      </c>
      <c r="B1831" t="s">
        <v>3904</v>
      </c>
      <c r="C1831">
        <v>124</v>
      </c>
      <c r="D1831">
        <v>98.4</v>
      </c>
      <c r="E1831" t="s">
        <v>459</v>
      </c>
      <c r="H1831" t="s">
        <v>460</v>
      </c>
      <c r="I1831" t="s">
        <v>461</v>
      </c>
      <c r="J1831" t="s">
        <v>462</v>
      </c>
      <c r="K1831" s="1" t="s">
        <v>463</v>
      </c>
      <c r="L1831" t="s">
        <v>67</v>
      </c>
      <c r="M1831" s="2" t="s">
        <v>263</v>
      </c>
      <c r="N1831" s="2" t="s">
        <v>463</v>
      </c>
      <c r="O1831" s="2">
        <v>1</v>
      </c>
    </row>
    <row r="1832" spans="1:15" x14ac:dyDescent="0.4">
      <c r="A1832" t="s">
        <v>3757</v>
      </c>
      <c r="B1832" t="s">
        <v>3758</v>
      </c>
      <c r="C1832">
        <v>29</v>
      </c>
      <c r="D1832">
        <v>95.5</v>
      </c>
      <c r="F1832" t="s">
        <v>262</v>
      </c>
      <c r="I1832" t="s">
        <v>18</v>
      </c>
      <c r="J1832" t="s">
        <v>18</v>
      </c>
      <c r="K1832" s="1" t="s">
        <v>262</v>
      </c>
      <c r="L1832" t="s">
        <v>67</v>
      </c>
      <c r="M1832" s="2" t="s">
        <v>263</v>
      </c>
      <c r="N1832" s="2" t="s">
        <v>263</v>
      </c>
      <c r="O1832" s="2">
        <v>1</v>
      </c>
    </row>
    <row r="1833" spans="1:15" x14ac:dyDescent="0.4">
      <c r="A1833" t="s">
        <v>3771</v>
      </c>
      <c r="B1833" t="s">
        <v>3772</v>
      </c>
      <c r="C1833">
        <v>69</v>
      </c>
      <c r="D1833">
        <v>94</v>
      </c>
      <c r="F1833" t="s">
        <v>262</v>
      </c>
      <c r="I1833" t="s">
        <v>18</v>
      </c>
      <c r="J1833" t="s">
        <v>18</v>
      </c>
      <c r="K1833" s="1" t="s">
        <v>262</v>
      </c>
      <c r="L1833" t="s">
        <v>67</v>
      </c>
      <c r="M1833" s="2" t="s">
        <v>263</v>
      </c>
      <c r="N1833" s="2" t="s">
        <v>60</v>
      </c>
      <c r="O1833" s="2">
        <v>1</v>
      </c>
    </row>
    <row r="1834" spans="1:15" x14ac:dyDescent="0.4">
      <c r="A1834" t="s">
        <v>3767</v>
      </c>
      <c r="B1834" t="s">
        <v>3768</v>
      </c>
      <c r="C1834">
        <v>108</v>
      </c>
      <c r="D1834">
        <v>99.7</v>
      </c>
      <c r="F1834">
        <v>27</v>
      </c>
      <c r="I1834" t="s">
        <v>18</v>
      </c>
      <c r="J1834" t="s">
        <v>18</v>
      </c>
      <c r="K1834" s="1">
        <v>27</v>
      </c>
      <c r="L1834" t="s">
        <v>67</v>
      </c>
      <c r="M1834" s="2">
        <v>27</v>
      </c>
      <c r="N1834" s="2">
        <v>27</v>
      </c>
      <c r="O1834" s="2">
        <v>1</v>
      </c>
    </row>
    <row r="1835" spans="1:15" x14ac:dyDescent="0.4">
      <c r="A1835" t="s">
        <v>96</v>
      </c>
      <c r="B1835" t="s">
        <v>97</v>
      </c>
      <c r="C1835">
        <v>61</v>
      </c>
      <c r="D1835">
        <v>99.9</v>
      </c>
      <c r="E1835" t="s">
        <v>38</v>
      </c>
      <c r="H1835" t="s">
        <v>39</v>
      </c>
      <c r="I1835" t="s">
        <v>82</v>
      </c>
      <c r="J1835" t="s">
        <v>41</v>
      </c>
      <c r="K1835" s="1" t="s">
        <v>42</v>
      </c>
      <c r="L1835" t="s">
        <v>19</v>
      </c>
      <c r="M1835" s="2" t="s">
        <v>83</v>
      </c>
      <c r="N1835" s="2" t="s">
        <v>83</v>
      </c>
      <c r="O1835" s="2">
        <v>0</v>
      </c>
    </row>
    <row r="1836" spans="1:15" x14ac:dyDescent="0.4">
      <c r="A1836" t="s">
        <v>3761</v>
      </c>
      <c r="B1836" t="s">
        <v>3762</v>
      </c>
      <c r="C1836">
        <v>74</v>
      </c>
      <c r="D1836">
        <v>88.3</v>
      </c>
      <c r="F1836" t="s">
        <v>138</v>
      </c>
      <c r="I1836" t="s">
        <v>18</v>
      </c>
      <c r="J1836" t="s">
        <v>18</v>
      </c>
      <c r="K1836" s="1" t="s">
        <v>138</v>
      </c>
      <c r="L1836" t="s">
        <v>52</v>
      </c>
      <c r="M1836" s="2" t="s">
        <v>53</v>
      </c>
      <c r="N1836" s="2" t="s">
        <v>53</v>
      </c>
      <c r="O1836" s="2">
        <v>1</v>
      </c>
    </row>
    <row r="1837" spans="1:15" x14ac:dyDescent="0.4">
      <c r="A1837" t="s">
        <v>3783</v>
      </c>
      <c r="B1837" t="s">
        <v>3784</v>
      </c>
      <c r="C1837">
        <v>103</v>
      </c>
      <c r="D1837">
        <v>99.2</v>
      </c>
      <c r="F1837">
        <v>27</v>
      </c>
      <c r="I1837" t="s">
        <v>18</v>
      </c>
      <c r="J1837" t="s">
        <v>18</v>
      </c>
      <c r="K1837" s="1">
        <v>27</v>
      </c>
      <c r="L1837" t="s">
        <v>67</v>
      </c>
      <c r="M1837" s="2">
        <v>27</v>
      </c>
      <c r="N1837" s="2">
        <v>27</v>
      </c>
      <c r="O1837" s="2">
        <v>1</v>
      </c>
    </row>
    <row r="1838" spans="1:15" x14ac:dyDescent="0.4">
      <c r="A1838" t="s">
        <v>3769</v>
      </c>
      <c r="B1838" t="s">
        <v>3770</v>
      </c>
      <c r="C1838">
        <v>51</v>
      </c>
      <c r="D1838">
        <v>99.8</v>
      </c>
      <c r="F1838" t="s">
        <v>262</v>
      </c>
      <c r="I1838" t="s">
        <v>18</v>
      </c>
      <c r="J1838" t="s">
        <v>18</v>
      </c>
      <c r="K1838" s="1" t="s">
        <v>262</v>
      </c>
      <c r="L1838" t="s">
        <v>67</v>
      </c>
      <c r="M1838" s="2" t="s">
        <v>263</v>
      </c>
      <c r="N1838" s="2" t="s">
        <v>59</v>
      </c>
      <c r="O1838" s="2">
        <v>1</v>
      </c>
    </row>
    <row r="1839" spans="1:15" x14ac:dyDescent="0.4">
      <c r="A1839" t="s">
        <v>3817</v>
      </c>
      <c r="B1839" t="s">
        <v>3818</v>
      </c>
      <c r="C1839">
        <v>108</v>
      </c>
      <c r="D1839">
        <v>92.3</v>
      </c>
      <c r="E1839" t="s">
        <v>38</v>
      </c>
      <c r="H1839" t="s">
        <v>302</v>
      </c>
      <c r="I1839" t="s">
        <v>1014</v>
      </c>
      <c r="J1839" t="s">
        <v>304</v>
      </c>
      <c r="K1839" s="1" t="s">
        <v>305</v>
      </c>
      <c r="L1839" t="s">
        <v>67</v>
      </c>
      <c r="M1839" s="2" t="s">
        <v>83</v>
      </c>
      <c r="N1839" s="2" t="s">
        <v>83</v>
      </c>
      <c r="O1839" s="2">
        <v>1</v>
      </c>
    </row>
    <row r="1840" spans="1:15" x14ac:dyDescent="0.4">
      <c r="A1840" t="s">
        <v>3799</v>
      </c>
      <c r="B1840" t="s">
        <v>3800</v>
      </c>
      <c r="C1840">
        <v>73</v>
      </c>
      <c r="D1840">
        <v>99.4</v>
      </c>
      <c r="F1840" t="s">
        <v>78</v>
      </c>
      <c r="I1840" t="s">
        <v>18</v>
      </c>
      <c r="J1840" t="s">
        <v>18</v>
      </c>
      <c r="K1840" s="1" t="s">
        <v>78</v>
      </c>
      <c r="L1840" t="s">
        <v>67</v>
      </c>
      <c r="M1840" s="2" t="s">
        <v>78</v>
      </c>
      <c r="N1840" s="2" t="s">
        <v>78</v>
      </c>
      <c r="O1840" s="2">
        <v>1</v>
      </c>
    </row>
    <row r="1841" spans="1:15" x14ac:dyDescent="0.4">
      <c r="A1841" t="s">
        <v>3793</v>
      </c>
      <c r="B1841" t="s">
        <v>3794</v>
      </c>
      <c r="C1841">
        <v>89</v>
      </c>
      <c r="D1841">
        <v>99.9</v>
      </c>
      <c r="F1841" t="s">
        <v>78</v>
      </c>
      <c r="I1841" t="s">
        <v>18</v>
      </c>
      <c r="J1841" t="s">
        <v>18</v>
      </c>
      <c r="K1841" s="1" t="s">
        <v>78</v>
      </c>
      <c r="L1841" t="s">
        <v>67</v>
      </c>
      <c r="M1841" s="2" t="s">
        <v>78</v>
      </c>
      <c r="N1841" s="2" t="s">
        <v>1260</v>
      </c>
      <c r="O1841" s="2">
        <v>1</v>
      </c>
    </row>
    <row r="1842" spans="1:15" x14ac:dyDescent="0.4">
      <c r="A1842" t="s">
        <v>3779</v>
      </c>
      <c r="B1842" t="s">
        <v>3780</v>
      </c>
      <c r="C1842">
        <v>81</v>
      </c>
      <c r="D1842">
        <v>99.9</v>
      </c>
      <c r="F1842" t="s">
        <v>78</v>
      </c>
      <c r="I1842" t="s">
        <v>18</v>
      </c>
      <c r="J1842" t="s">
        <v>18</v>
      </c>
      <c r="K1842" s="1" t="s">
        <v>78</v>
      </c>
      <c r="L1842" t="s">
        <v>67</v>
      </c>
      <c r="M1842" s="2" t="s">
        <v>78</v>
      </c>
      <c r="N1842" s="2" t="s">
        <v>1260</v>
      </c>
      <c r="O1842" s="2">
        <v>1</v>
      </c>
    </row>
    <row r="1843" spans="1:15" x14ac:dyDescent="0.4">
      <c r="A1843" t="s">
        <v>3785</v>
      </c>
      <c r="B1843" t="s">
        <v>3786</v>
      </c>
      <c r="C1843">
        <v>94</v>
      </c>
      <c r="D1843">
        <v>99.5</v>
      </c>
      <c r="F1843" t="s">
        <v>78</v>
      </c>
      <c r="I1843" t="s">
        <v>18</v>
      </c>
      <c r="J1843" t="s">
        <v>18</v>
      </c>
      <c r="K1843" s="1" t="s">
        <v>78</v>
      </c>
      <c r="L1843" t="s">
        <v>67</v>
      </c>
      <c r="M1843" s="2" t="s">
        <v>78</v>
      </c>
      <c r="N1843" s="2" t="s">
        <v>78</v>
      </c>
      <c r="O1843" s="2">
        <v>1</v>
      </c>
    </row>
    <row r="1844" spans="1:15" x14ac:dyDescent="0.4">
      <c r="A1844" t="s">
        <v>3787</v>
      </c>
      <c r="B1844" t="s">
        <v>3788</v>
      </c>
      <c r="C1844">
        <v>70</v>
      </c>
      <c r="D1844">
        <v>99.7</v>
      </c>
      <c r="F1844" t="s">
        <v>138</v>
      </c>
      <c r="I1844" t="s">
        <v>18</v>
      </c>
      <c r="J1844" t="s">
        <v>18</v>
      </c>
      <c r="K1844" s="1" t="s">
        <v>138</v>
      </c>
      <c r="L1844" t="s">
        <v>67</v>
      </c>
      <c r="M1844" s="2" t="s">
        <v>53</v>
      </c>
      <c r="N1844" s="2" t="s">
        <v>53</v>
      </c>
      <c r="O1844" s="2">
        <v>1</v>
      </c>
    </row>
    <row r="1845" spans="1:15" x14ac:dyDescent="0.4">
      <c r="A1845" t="s">
        <v>3775</v>
      </c>
      <c r="B1845" t="s">
        <v>3776</v>
      </c>
      <c r="C1845">
        <v>65</v>
      </c>
      <c r="D1845">
        <v>99.5</v>
      </c>
      <c r="F1845" t="s">
        <v>78</v>
      </c>
      <c r="I1845" t="s">
        <v>18</v>
      </c>
      <c r="J1845" t="s">
        <v>18</v>
      </c>
      <c r="K1845" s="1" t="s">
        <v>78</v>
      </c>
      <c r="L1845" t="s">
        <v>67</v>
      </c>
      <c r="M1845" s="2" t="s">
        <v>78</v>
      </c>
      <c r="N1845" s="2" t="s">
        <v>78</v>
      </c>
      <c r="O1845" s="2">
        <v>1</v>
      </c>
    </row>
    <row r="1846" spans="1:15" x14ac:dyDescent="0.4">
      <c r="A1846" t="s">
        <v>3789</v>
      </c>
      <c r="B1846" t="s">
        <v>3790</v>
      </c>
      <c r="C1846">
        <v>103</v>
      </c>
      <c r="D1846">
        <v>100</v>
      </c>
      <c r="F1846" t="s">
        <v>78</v>
      </c>
      <c r="I1846" t="s">
        <v>18</v>
      </c>
      <c r="J1846" t="s">
        <v>18</v>
      </c>
      <c r="K1846" s="1" t="s">
        <v>78</v>
      </c>
      <c r="L1846" t="s">
        <v>67</v>
      </c>
      <c r="M1846" s="2" t="s">
        <v>78</v>
      </c>
      <c r="N1846" s="2" t="s">
        <v>1260</v>
      </c>
      <c r="O1846" s="2">
        <v>1</v>
      </c>
    </row>
    <row r="1847" spans="1:15" x14ac:dyDescent="0.4">
      <c r="A1847" t="s">
        <v>3791</v>
      </c>
      <c r="B1847" t="s">
        <v>3792</v>
      </c>
      <c r="C1847">
        <v>95</v>
      </c>
      <c r="D1847">
        <v>99.6</v>
      </c>
      <c r="F1847">
        <v>4</v>
      </c>
      <c r="I1847" t="s">
        <v>18</v>
      </c>
      <c r="J1847" t="s">
        <v>18</v>
      </c>
      <c r="K1847" s="1">
        <v>4</v>
      </c>
      <c r="L1847" t="s">
        <v>67</v>
      </c>
      <c r="M1847" s="2">
        <v>5</v>
      </c>
      <c r="N1847" s="2">
        <v>4</v>
      </c>
      <c r="O1847" s="2">
        <v>1</v>
      </c>
    </row>
    <row r="1848" spans="1:15" x14ac:dyDescent="0.4">
      <c r="A1848" t="s">
        <v>3795</v>
      </c>
      <c r="B1848" t="s">
        <v>3796</v>
      </c>
      <c r="C1848">
        <v>104</v>
      </c>
      <c r="D1848">
        <v>99.9</v>
      </c>
      <c r="F1848" t="s">
        <v>138</v>
      </c>
      <c r="I1848" t="s">
        <v>18</v>
      </c>
      <c r="J1848" t="s">
        <v>18</v>
      </c>
      <c r="K1848" s="1" t="s">
        <v>138</v>
      </c>
      <c r="L1848" t="s">
        <v>67</v>
      </c>
      <c r="M1848" s="2" t="s">
        <v>53</v>
      </c>
      <c r="N1848" s="2" t="s">
        <v>53</v>
      </c>
      <c r="O1848" s="2">
        <v>1</v>
      </c>
    </row>
    <row r="1849" spans="1:15" x14ac:dyDescent="0.4">
      <c r="A1849" t="s">
        <v>3803</v>
      </c>
      <c r="B1849" t="s">
        <v>3804</v>
      </c>
      <c r="C1849">
        <v>39</v>
      </c>
      <c r="D1849">
        <v>99.8</v>
      </c>
      <c r="F1849" t="s">
        <v>262</v>
      </c>
      <c r="I1849" t="s">
        <v>18</v>
      </c>
      <c r="J1849" t="s">
        <v>18</v>
      </c>
      <c r="K1849" s="1" t="s">
        <v>262</v>
      </c>
      <c r="L1849" t="s">
        <v>67</v>
      </c>
      <c r="M1849" s="2" t="s">
        <v>263</v>
      </c>
      <c r="N1849" s="2" t="s">
        <v>60</v>
      </c>
      <c r="O1849" s="2">
        <v>1</v>
      </c>
    </row>
    <row r="1850" spans="1:15" x14ac:dyDescent="0.4">
      <c r="A1850" t="s">
        <v>3805</v>
      </c>
      <c r="B1850" t="s">
        <v>3806</v>
      </c>
      <c r="C1850">
        <v>82</v>
      </c>
      <c r="D1850">
        <v>96.1</v>
      </c>
      <c r="F1850" t="s">
        <v>262</v>
      </c>
      <c r="I1850" t="s">
        <v>18</v>
      </c>
      <c r="J1850" t="s">
        <v>18</v>
      </c>
      <c r="K1850" s="1" t="s">
        <v>262</v>
      </c>
      <c r="L1850" t="s">
        <v>67</v>
      </c>
      <c r="M1850" s="2" t="s">
        <v>263</v>
      </c>
      <c r="N1850" s="2" t="s">
        <v>60</v>
      </c>
      <c r="O1850" s="2">
        <v>1</v>
      </c>
    </row>
    <row r="1851" spans="1:15" x14ac:dyDescent="0.4">
      <c r="A1851" t="s">
        <v>3869</v>
      </c>
      <c r="B1851" t="s">
        <v>3870</v>
      </c>
      <c r="C1851">
        <v>59</v>
      </c>
      <c r="D1851">
        <v>100</v>
      </c>
      <c r="E1851" t="s">
        <v>459</v>
      </c>
      <c r="H1851" t="s">
        <v>460</v>
      </c>
      <c r="I1851" t="s">
        <v>461</v>
      </c>
      <c r="J1851" t="s">
        <v>462</v>
      </c>
      <c r="K1851" s="1" t="s">
        <v>463</v>
      </c>
      <c r="L1851" t="s">
        <v>67</v>
      </c>
      <c r="M1851" s="2" t="s">
        <v>263</v>
      </c>
      <c r="N1851" s="2" t="s">
        <v>463</v>
      </c>
      <c r="O1851" s="2">
        <v>1</v>
      </c>
    </row>
    <row r="1852" spans="1:15" x14ac:dyDescent="0.4">
      <c r="A1852" t="s">
        <v>3895</v>
      </c>
      <c r="B1852" t="s">
        <v>3896</v>
      </c>
      <c r="C1852">
        <v>77</v>
      </c>
      <c r="D1852">
        <v>98.6</v>
      </c>
      <c r="E1852" t="s">
        <v>459</v>
      </c>
      <c r="H1852" t="s">
        <v>460</v>
      </c>
      <c r="I1852" t="s">
        <v>461</v>
      </c>
      <c r="J1852" t="s">
        <v>462</v>
      </c>
      <c r="K1852" s="1" t="s">
        <v>463</v>
      </c>
      <c r="L1852" t="s">
        <v>67</v>
      </c>
      <c r="M1852" s="2" t="s">
        <v>263</v>
      </c>
      <c r="N1852" s="2" t="s">
        <v>463</v>
      </c>
      <c r="O1852" s="2">
        <v>1</v>
      </c>
    </row>
    <row r="1853" spans="1:15" x14ac:dyDescent="0.4">
      <c r="A1853" t="s">
        <v>3857</v>
      </c>
      <c r="B1853" t="s">
        <v>3858</v>
      </c>
      <c r="C1853">
        <v>121</v>
      </c>
      <c r="D1853">
        <v>100</v>
      </c>
      <c r="E1853" t="s">
        <v>38</v>
      </c>
      <c r="H1853" t="s">
        <v>302</v>
      </c>
      <c r="I1853" t="s">
        <v>303</v>
      </c>
      <c r="J1853" t="s">
        <v>304</v>
      </c>
      <c r="K1853" s="1" t="s">
        <v>305</v>
      </c>
      <c r="L1853" t="s">
        <v>67</v>
      </c>
      <c r="M1853" s="2" t="s">
        <v>83</v>
      </c>
      <c r="N1853" s="2" t="s">
        <v>83</v>
      </c>
      <c r="O1853" s="2">
        <v>1</v>
      </c>
    </row>
    <row r="1854" spans="1:15" x14ac:dyDescent="0.4">
      <c r="A1854" t="s">
        <v>3801</v>
      </c>
      <c r="B1854" t="s">
        <v>3802</v>
      </c>
      <c r="C1854">
        <v>88</v>
      </c>
      <c r="D1854">
        <v>99.7</v>
      </c>
      <c r="F1854" t="s">
        <v>138</v>
      </c>
      <c r="I1854" t="s">
        <v>18</v>
      </c>
      <c r="J1854" t="s">
        <v>18</v>
      </c>
      <c r="K1854" s="1" t="s">
        <v>138</v>
      </c>
      <c r="L1854" t="s">
        <v>67</v>
      </c>
      <c r="M1854" s="2" t="s">
        <v>53</v>
      </c>
      <c r="N1854" s="2" t="s">
        <v>53</v>
      </c>
      <c r="O1854" s="2">
        <v>1</v>
      </c>
    </row>
    <row r="1855" spans="1:15" x14ac:dyDescent="0.4">
      <c r="A1855" t="s">
        <v>3812</v>
      </c>
      <c r="B1855" t="s">
        <v>3813</v>
      </c>
      <c r="C1855">
        <v>96</v>
      </c>
      <c r="D1855">
        <v>99.5</v>
      </c>
      <c r="F1855" t="s">
        <v>138</v>
      </c>
      <c r="I1855" t="s">
        <v>18</v>
      </c>
      <c r="J1855" t="s">
        <v>18</v>
      </c>
      <c r="K1855" s="1" t="s">
        <v>138</v>
      </c>
      <c r="L1855" t="s">
        <v>67</v>
      </c>
      <c r="M1855" s="2" t="s">
        <v>53</v>
      </c>
      <c r="N1855" s="2" t="s">
        <v>145</v>
      </c>
      <c r="O1855" s="2">
        <v>1</v>
      </c>
    </row>
    <row r="1856" spans="1:15" x14ac:dyDescent="0.4">
      <c r="A1856" t="s">
        <v>3807</v>
      </c>
      <c r="B1856" t="s">
        <v>3808</v>
      </c>
      <c r="C1856">
        <v>12</v>
      </c>
      <c r="D1856">
        <v>93.4</v>
      </c>
      <c r="F1856" t="s">
        <v>262</v>
      </c>
      <c r="I1856" t="s">
        <v>18</v>
      </c>
      <c r="J1856" t="s">
        <v>18</v>
      </c>
      <c r="K1856" s="1" t="s">
        <v>262</v>
      </c>
      <c r="L1856" t="s">
        <v>67</v>
      </c>
      <c r="M1856" s="2" t="s">
        <v>263</v>
      </c>
      <c r="N1856" s="2" t="s">
        <v>21</v>
      </c>
      <c r="O1856" s="2">
        <v>1</v>
      </c>
    </row>
    <row r="1857" spans="1:15" x14ac:dyDescent="0.4">
      <c r="A1857" t="s">
        <v>3873</v>
      </c>
      <c r="B1857" t="s">
        <v>3874</v>
      </c>
      <c r="C1857">
        <v>51</v>
      </c>
      <c r="D1857">
        <v>98.6</v>
      </c>
      <c r="E1857" t="s">
        <v>459</v>
      </c>
      <c r="H1857" t="s">
        <v>460</v>
      </c>
      <c r="I1857" t="s">
        <v>461</v>
      </c>
      <c r="J1857" t="s">
        <v>462</v>
      </c>
      <c r="K1857" s="1" t="s">
        <v>463</v>
      </c>
      <c r="L1857" t="s">
        <v>67</v>
      </c>
      <c r="M1857" s="2" t="s">
        <v>463</v>
      </c>
      <c r="N1857" s="2" t="s">
        <v>463</v>
      </c>
      <c r="O1857" s="2">
        <v>1</v>
      </c>
    </row>
    <row r="1858" spans="1:15" x14ac:dyDescent="0.4">
      <c r="A1858" t="s">
        <v>3821</v>
      </c>
      <c r="B1858" t="s">
        <v>3822</v>
      </c>
      <c r="C1858">
        <v>89</v>
      </c>
      <c r="D1858">
        <v>98.4</v>
      </c>
      <c r="E1858" t="s">
        <v>38</v>
      </c>
      <c r="H1858" t="s">
        <v>302</v>
      </c>
      <c r="I1858" t="s">
        <v>1129</v>
      </c>
      <c r="J1858" t="s">
        <v>304</v>
      </c>
      <c r="K1858" s="1" t="s">
        <v>305</v>
      </c>
      <c r="L1858" t="s">
        <v>67</v>
      </c>
      <c r="M1858" s="2" t="s">
        <v>83</v>
      </c>
      <c r="N1858" s="2" t="s">
        <v>21</v>
      </c>
      <c r="O1858" s="2">
        <v>1</v>
      </c>
    </row>
    <row r="1859" spans="1:15" x14ac:dyDescent="0.4">
      <c r="A1859" t="s">
        <v>3809</v>
      </c>
      <c r="B1859" t="s">
        <v>3810</v>
      </c>
      <c r="C1859">
        <v>8</v>
      </c>
      <c r="D1859">
        <v>92.3</v>
      </c>
      <c r="F1859" t="s">
        <v>3811</v>
      </c>
      <c r="I1859" t="s">
        <v>18</v>
      </c>
      <c r="J1859" t="s">
        <v>18</v>
      </c>
      <c r="K1859" s="1" t="s">
        <v>3811</v>
      </c>
      <c r="L1859" t="s">
        <v>19</v>
      </c>
      <c r="M1859" s="2" t="s">
        <v>60</v>
      </c>
      <c r="N1859" s="2" t="s">
        <v>60</v>
      </c>
      <c r="O1859" s="2">
        <v>1</v>
      </c>
    </row>
    <row r="1860" spans="1:15" x14ac:dyDescent="0.4">
      <c r="A1860" t="s">
        <v>3814</v>
      </c>
      <c r="B1860" t="s">
        <v>3815</v>
      </c>
      <c r="C1860">
        <v>44</v>
      </c>
      <c r="D1860">
        <v>99.8</v>
      </c>
      <c r="F1860">
        <v>27</v>
      </c>
      <c r="I1860" t="s">
        <v>18</v>
      </c>
      <c r="J1860" t="s">
        <v>18</v>
      </c>
      <c r="K1860" s="1">
        <v>27</v>
      </c>
      <c r="L1860" t="s">
        <v>67</v>
      </c>
      <c r="M1860" s="2">
        <v>27</v>
      </c>
      <c r="N1860" s="2">
        <v>27</v>
      </c>
      <c r="O1860" s="2">
        <v>1</v>
      </c>
    </row>
    <row r="1861" spans="1:15" x14ac:dyDescent="0.4">
      <c r="A1861" t="s">
        <v>3831</v>
      </c>
      <c r="B1861" t="s">
        <v>3832</v>
      </c>
      <c r="C1861">
        <v>136</v>
      </c>
      <c r="D1861">
        <v>92.5</v>
      </c>
      <c r="F1861">
        <v>34</v>
      </c>
      <c r="I1861" t="s">
        <v>18</v>
      </c>
      <c r="J1861" t="s">
        <v>18</v>
      </c>
      <c r="K1861" s="1">
        <v>34</v>
      </c>
      <c r="L1861" t="s">
        <v>67</v>
      </c>
      <c r="M1861" s="2">
        <v>34</v>
      </c>
      <c r="N1861" s="2">
        <v>34</v>
      </c>
      <c r="O1861" s="2">
        <v>1</v>
      </c>
    </row>
    <row r="1862" spans="1:15" x14ac:dyDescent="0.4">
      <c r="A1862" t="s">
        <v>3819</v>
      </c>
      <c r="B1862" t="s">
        <v>3820</v>
      </c>
      <c r="C1862">
        <v>81</v>
      </c>
      <c r="D1862">
        <v>99.6</v>
      </c>
      <c r="F1862">
        <v>27</v>
      </c>
      <c r="I1862" t="s">
        <v>18</v>
      </c>
      <c r="J1862" t="s">
        <v>18</v>
      </c>
      <c r="K1862" s="1">
        <v>27</v>
      </c>
      <c r="L1862" t="s">
        <v>67</v>
      </c>
      <c r="M1862" s="2">
        <v>27</v>
      </c>
      <c r="N1862" s="2">
        <v>27</v>
      </c>
      <c r="O1862" s="2">
        <v>1</v>
      </c>
    </row>
    <row r="1863" spans="1:15" x14ac:dyDescent="0.4">
      <c r="A1863" t="s">
        <v>3823</v>
      </c>
      <c r="B1863" t="s">
        <v>3824</v>
      </c>
      <c r="C1863">
        <v>109</v>
      </c>
      <c r="D1863">
        <v>91.4</v>
      </c>
      <c r="F1863" t="s">
        <v>138</v>
      </c>
      <c r="I1863" t="s">
        <v>18</v>
      </c>
      <c r="J1863" t="s">
        <v>18</v>
      </c>
      <c r="K1863" s="1" t="s">
        <v>138</v>
      </c>
      <c r="L1863" t="s">
        <v>67</v>
      </c>
      <c r="M1863" s="2" t="s">
        <v>53</v>
      </c>
      <c r="N1863" s="2" t="s">
        <v>53</v>
      </c>
      <c r="O1863" s="2">
        <v>1</v>
      </c>
    </row>
    <row r="1864" spans="1:15" x14ac:dyDescent="0.4">
      <c r="A1864" t="s">
        <v>3845</v>
      </c>
      <c r="B1864" t="s">
        <v>3846</v>
      </c>
      <c r="C1864">
        <v>77</v>
      </c>
      <c r="D1864">
        <v>98.7</v>
      </c>
      <c r="F1864">
        <v>13</v>
      </c>
      <c r="I1864" t="s">
        <v>18</v>
      </c>
      <c r="J1864" t="s">
        <v>18</v>
      </c>
      <c r="K1864" s="1">
        <v>13</v>
      </c>
      <c r="L1864" t="s">
        <v>67</v>
      </c>
      <c r="M1864" s="2">
        <v>13</v>
      </c>
      <c r="N1864" s="2">
        <v>13</v>
      </c>
      <c r="O1864" s="2">
        <v>1</v>
      </c>
    </row>
    <row r="1865" spans="1:15" x14ac:dyDescent="0.4">
      <c r="A1865" t="s">
        <v>3843</v>
      </c>
      <c r="B1865" t="s">
        <v>3844</v>
      </c>
      <c r="C1865">
        <v>77</v>
      </c>
      <c r="D1865">
        <v>98.8</v>
      </c>
      <c r="F1865">
        <v>37</v>
      </c>
      <c r="I1865" t="s">
        <v>18</v>
      </c>
      <c r="J1865" t="s">
        <v>18</v>
      </c>
      <c r="K1865" s="1">
        <v>37</v>
      </c>
      <c r="L1865" t="s">
        <v>67</v>
      </c>
      <c r="M1865" s="2">
        <v>37</v>
      </c>
      <c r="N1865" s="2">
        <v>37</v>
      </c>
      <c r="O1865" s="2">
        <v>1</v>
      </c>
    </row>
    <row r="1866" spans="1:15" x14ac:dyDescent="0.4">
      <c r="A1866" t="s">
        <v>3825</v>
      </c>
      <c r="B1866" t="s">
        <v>3826</v>
      </c>
      <c r="C1866">
        <v>73</v>
      </c>
      <c r="D1866">
        <v>99.6</v>
      </c>
      <c r="F1866" t="s">
        <v>110</v>
      </c>
      <c r="I1866" t="s">
        <v>18</v>
      </c>
      <c r="J1866" t="s">
        <v>18</v>
      </c>
      <c r="K1866" s="1" t="s">
        <v>110</v>
      </c>
      <c r="L1866" t="s">
        <v>67</v>
      </c>
      <c r="M1866" s="2">
        <v>29</v>
      </c>
      <c r="N1866" s="2" t="s">
        <v>111</v>
      </c>
      <c r="O1866" s="2">
        <v>1</v>
      </c>
    </row>
    <row r="1867" spans="1:15" x14ac:dyDescent="0.4">
      <c r="A1867" t="s">
        <v>3863</v>
      </c>
      <c r="B1867" t="s">
        <v>3864</v>
      </c>
      <c r="C1867">
        <v>114</v>
      </c>
      <c r="D1867">
        <v>99.5</v>
      </c>
      <c r="F1867" t="s">
        <v>78</v>
      </c>
      <c r="I1867" t="s">
        <v>18</v>
      </c>
      <c r="J1867" t="s">
        <v>18</v>
      </c>
      <c r="K1867" s="1" t="s">
        <v>78</v>
      </c>
      <c r="L1867" t="s">
        <v>67</v>
      </c>
      <c r="M1867" s="2" t="s">
        <v>78</v>
      </c>
      <c r="N1867" s="2" t="s">
        <v>78</v>
      </c>
      <c r="O1867" s="2">
        <v>1</v>
      </c>
    </row>
    <row r="1868" spans="1:15" x14ac:dyDescent="0.4">
      <c r="A1868" t="s">
        <v>3841</v>
      </c>
      <c r="B1868" t="s">
        <v>3842</v>
      </c>
      <c r="C1868">
        <v>95</v>
      </c>
      <c r="D1868">
        <v>99.5</v>
      </c>
      <c r="F1868" t="s">
        <v>78</v>
      </c>
      <c r="I1868" t="s">
        <v>18</v>
      </c>
      <c r="J1868" t="s">
        <v>18</v>
      </c>
      <c r="K1868" s="1" t="s">
        <v>78</v>
      </c>
      <c r="L1868" t="s">
        <v>67</v>
      </c>
      <c r="M1868" s="2" t="s">
        <v>78</v>
      </c>
      <c r="N1868" s="2" t="s">
        <v>78</v>
      </c>
      <c r="O1868" s="2">
        <v>1</v>
      </c>
    </row>
    <row r="1869" spans="1:15" x14ac:dyDescent="0.4">
      <c r="A1869" t="s">
        <v>3871</v>
      </c>
      <c r="B1869" t="s">
        <v>3872</v>
      </c>
      <c r="C1869">
        <v>133</v>
      </c>
      <c r="D1869">
        <v>99.5</v>
      </c>
      <c r="F1869" t="s">
        <v>78</v>
      </c>
      <c r="I1869" t="s">
        <v>18</v>
      </c>
      <c r="J1869" t="s">
        <v>18</v>
      </c>
      <c r="K1869" s="1" t="s">
        <v>78</v>
      </c>
      <c r="L1869" t="s">
        <v>67</v>
      </c>
      <c r="M1869" s="2" t="s">
        <v>78</v>
      </c>
      <c r="N1869" s="2" t="s">
        <v>78</v>
      </c>
      <c r="O1869" s="2">
        <v>1</v>
      </c>
    </row>
    <row r="1870" spans="1:15" x14ac:dyDescent="0.4">
      <c r="A1870" t="s">
        <v>3839</v>
      </c>
      <c r="B1870" t="s">
        <v>3840</v>
      </c>
      <c r="C1870">
        <v>86</v>
      </c>
      <c r="D1870">
        <v>99.2</v>
      </c>
      <c r="F1870" t="s">
        <v>78</v>
      </c>
      <c r="I1870" t="s">
        <v>18</v>
      </c>
      <c r="J1870" t="s">
        <v>18</v>
      </c>
      <c r="K1870" s="1" t="s">
        <v>78</v>
      </c>
      <c r="L1870" t="s">
        <v>67</v>
      </c>
      <c r="M1870" s="2" t="s">
        <v>78</v>
      </c>
      <c r="N1870" s="2" t="s">
        <v>78</v>
      </c>
      <c r="O1870" s="2">
        <v>1</v>
      </c>
    </row>
    <row r="1871" spans="1:15" x14ac:dyDescent="0.4">
      <c r="A1871" t="s">
        <v>3901</v>
      </c>
      <c r="B1871" t="s">
        <v>3902</v>
      </c>
      <c r="C1871">
        <v>127</v>
      </c>
      <c r="D1871">
        <v>99.5</v>
      </c>
      <c r="E1871" t="s">
        <v>38</v>
      </c>
      <c r="H1871" t="s">
        <v>246</v>
      </c>
      <c r="I1871" t="s">
        <v>247</v>
      </c>
      <c r="J1871" t="s">
        <v>248</v>
      </c>
      <c r="K1871" s="1" t="s">
        <v>249</v>
      </c>
      <c r="L1871" t="s">
        <v>67</v>
      </c>
      <c r="M1871" s="2">
        <v>29</v>
      </c>
      <c r="N1871" s="2" t="s">
        <v>75</v>
      </c>
      <c r="O1871" s="2">
        <v>1</v>
      </c>
    </row>
    <row r="1872" spans="1:15" x14ac:dyDescent="0.4">
      <c r="A1872" t="s">
        <v>3837</v>
      </c>
      <c r="B1872" t="s">
        <v>3838</v>
      </c>
      <c r="C1872">
        <v>94</v>
      </c>
      <c r="D1872">
        <v>99.5</v>
      </c>
      <c r="F1872" t="s">
        <v>78</v>
      </c>
      <c r="I1872" t="s">
        <v>18</v>
      </c>
      <c r="J1872" t="s">
        <v>18</v>
      </c>
      <c r="K1872" s="1" t="s">
        <v>78</v>
      </c>
      <c r="L1872" t="s">
        <v>67</v>
      </c>
      <c r="M1872" s="2" t="s">
        <v>78</v>
      </c>
      <c r="N1872" s="2" t="s">
        <v>78</v>
      </c>
      <c r="O1872" s="2">
        <v>1</v>
      </c>
    </row>
    <row r="1873" spans="1:15" x14ac:dyDescent="0.4">
      <c r="A1873" t="s">
        <v>3861</v>
      </c>
      <c r="B1873" t="s">
        <v>3862</v>
      </c>
      <c r="C1873">
        <v>109</v>
      </c>
      <c r="D1873">
        <v>99.2</v>
      </c>
      <c r="F1873" t="s">
        <v>78</v>
      </c>
      <c r="I1873" t="s">
        <v>18</v>
      </c>
      <c r="J1873" t="s">
        <v>18</v>
      </c>
      <c r="K1873" s="1" t="s">
        <v>78</v>
      </c>
      <c r="L1873" t="s">
        <v>67</v>
      </c>
      <c r="M1873" s="2" t="s">
        <v>78</v>
      </c>
      <c r="N1873" s="2" t="s">
        <v>78</v>
      </c>
      <c r="O1873" s="2">
        <v>1</v>
      </c>
    </row>
    <row r="1874" spans="1:15" x14ac:dyDescent="0.4">
      <c r="A1874" t="s">
        <v>3833</v>
      </c>
      <c r="B1874" t="s">
        <v>3834</v>
      </c>
      <c r="C1874">
        <v>67</v>
      </c>
      <c r="D1874">
        <v>99.7</v>
      </c>
      <c r="F1874" t="s">
        <v>138</v>
      </c>
      <c r="I1874" t="s">
        <v>18</v>
      </c>
      <c r="J1874" t="s">
        <v>18</v>
      </c>
      <c r="K1874" s="1" t="s">
        <v>138</v>
      </c>
      <c r="L1874" t="s">
        <v>67</v>
      </c>
      <c r="M1874" s="2" t="s">
        <v>53</v>
      </c>
      <c r="N1874" s="2" t="s">
        <v>53</v>
      </c>
      <c r="O1874" s="2">
        <v>1</v>
      </c>
    </row>
    <row r="1875" spans="1:15" x14ac:dyDescent="0.4">
      <c r="A1875" t="s">
        <v>3829</v>
      </c>
      <c r="B1875" t="s">
        <v>3830</v>
      </c>
      <c r="C1875">
        <v>80</v>
      </c>
      <c r="D1875">
        <v>84.1</v>
      </c>
      <c r="F1875">
        <v>13</v>
      </c>
      <c r="I1875" t="s">
        <v>18</v>
      </c>
      <c r="J1875" t="s">
        <v>18</v>
      </c>
      <c r="K1875" s="1">
        <v>13</v>
      </c>
      <c r="L1875" t="s">
        <v>52</v>
      </c>
      <c r="M1875" s="2">
        <v>13</v>
      </c>
      <c r="N1875" s="2">
        <v>13</v>
      </c>
      <c r="O1875" s="2">
        <v>1</v>
      </c>
    </row>
    <row r="1876" spans="1:15" x14ac:dyDescent="0.4">
      <c r="A1876" t="s">
        <v>3847</v>
      </c>
      <c r="B1876" t="s">
        <v>3848</v>
      </c>
      <c r="C1876">
        <v>73</v>
      </c>
      <c r="D1876">
        <v>95.4</v>
      </c>
      <c r="F1876">
        <v>5</v>
      </c>
      <c r="I1876" t="s">
        <v>18</v>
      </c>
      <c r="J1876" t="s">
        <v>18</v>
      </c>
      <c r="K1876" s="1">
        <v>5</v>
      </c>
      <c r="L1876" t="s">
        <v>67</v>
      </c>
      <c r="M1876" s="2">
        <v>5</v>
      </c>
      <c r="N1876" s="2">
        <v>5</v>
      </c>
      <c r="O1876" s="2">
        <v>1</v>
      </c>
    </row>
    <row r="1877" spans="1:15" x14ac:dyDescent="0.4">
      <c r="A1877" t="s">
        <v>3881</v>
      </c>
      <c r="B1877" t="s">
        <v>3882</v>
      </c>
      <c r="C1877">
        <v>82</v>
      </c>
      <c r="D1877">
        <v>98.6</v>
      </c>
      <c r="F1877">
        <v>29</v>
      </c>
      <c r="I1877" t="s">
        <v>18</v>
      </c>
      <c r="J1877" t="s">
        <v>18</v>
      </c>
      <c r="K1877" s="1">
        <v>29</v>
      </c>
      <c r="L1877" t="s">
        <v>67</v>
      </c>
      <c r="M1877" s="2">
        <v>29</v>
      </c>
      <c r="N1877" s="2">
        <v>29</v>
      </c>
      <c r="O1877" s="2">
        <v>1</v>
      </c>
    </row>
    <row r="1878" spans="1:15" x14ac:dyDescent="0.4">
      <c r="A1878" t="s">
        <v>3867</v>
      </c>
      <c r="B1878" t="s">
        <v>3868</v>
      </c>
      <c r="C1878">
        <v>58</v>
      </c>
      <c r="D1878">
        <v>83.7</v>
      </c>
      <c r="F1878">
        <v>13</v>
      </c>
      <c r="I1878" t="s">
        <v>18</v>
      </c>
      <c r="J1878" t="s">
        <v>18</v>
      </c>
      <c r="K1878" s="1">
        <v>13</v>
      </c>
      <c r="L1878" t="s">
        <v>52</v>
      </c>
      <c r="M1878" s="2">
        <v>13</v>
      </c>
      <c r="N1878" s="2">
        <v>13</v>
      </c>
      <c r="O1878" s="2">
        <v>1</v>
      </c>
    </row>
    <row r="1879" spans="1:15" x14ac:dyDescent="0.4">
      <c r="A1879" t="s">
        <v>3851</v>
      </c>
      <c r="B1879" t="s">
        <v>3852</v>
      </c>
      <c r="C1879">
        <v>100</v>
      </c>
      <c r="D1879">
        <v>95.4</v>
      </c>
      <c r="F1879">
        <v>5</v>
      </c>
      <c r="I1879" t="s">
        <v>18</v>
      </c>
      <c r="J1879" t="s">
        <v>18</v>
      </c>
      <c r="K1879" s="1">
        <v>5</v>
      </c>
      <c r="L1879" t="s">
        <v>67</v>
      </c>
      <c r="M1879" s="2">
        <v>5</v>
      </c>
      <c r="N1879" s="2">
        <v>5</v>
      </c>
      <c r="O1879" s="2">
        <v>1</v>
      </c>
    </row>
    <row r="1880" spans="1:15" x14ac:dyDescent="0.4">
      <c r="A1880" t="s">
        <v>3859</v>
      </c>
      <c r="B1880" t="s">
        <v>3860</v>
      </c>
      <c r="C1880">
        <v>88</v>
      </c>
      <c r="D1880">
        <v>95.4</v>
      </c>
      <c r="F1880">
        <v>5</v>
      </c>
      <c r="I1880" t="s">
        <v>18</v>
      </c>
      <c r="J1880" t="s">
        <v>18</v>
      </c>
      <c r="K1880" s="1">
        <v>5</v>
      </c>
      <c r="L1880" t="s">
        <v>67</v>
      </c>
      <c r="M1880" s="2">
        <v>5</v>
      </c>
      <c r="N1880" s="2">
        <v>5</v>
      </c>
      <c r="O1880" s="2">
        <v>1</v>
      </c>
    </row>
    <row r="1881" spans="1:15" x14ac:dyDescent="0.4">
      <c r="A1881" t="s">
        <v>3865</v>
      </c>
      <c r="B1881" t="s">
        <v>3866</v>
      </c>
      <c r="C1881">
        <v>90</v>
      </c>
      <c r="D1881">
        <v>84</v>
      </c>
      <c r="F1881">
        <v>13</v>
      </c>
      <c r="I1881" t="s">
        <v>18</v>
      </c>
      <c r="J1881" t="s">
        <v>18</v>
      </c>
      <c r="K1881" s="1">
        <v>13</v>
      </c>
      <c r="L1881" t="s">
        <v>52</v>
      </c>
      <c r="M1881" s="2">
        <v>13</v>
      </c>
      <c r="N1881" s="2">
        <v>13</v>
      </c>
      <c r="O1881" s="2">
        <v>1</v>
      </c>
    </row>
    <row r="1882" spans="1:15" x14ac:dyDescent="0.4">
      <c r="A1882" t="s">
        <v>3835</v>
      </c>
      <c r="B1882" t="s">
        <v>3836</v>
      </c>
      <c r="C1882">
        <v>36</v>
      </c>
      <c r="D1882">
        <v>83.8</v>
      </c>
      <c r="F1882">
        <v>13</v>
      </c>
      <c r="I1882" t="s">
        <v>18</v>
      </c>
      <c r="J1882" t="s">
        <v>18</v>
      </c>
      <c r="K1882" s="1">
        <v>13</v>
      </c>
      <c r="L1882" t="s">
        <v>52</v>
      </c>
      <c r="M1882" s="2">
        <v>13</v>
      </c>
      <c r="N1882" s="2">
        <v>13</v>
      </c>
      <c r="O1882" s="2">
        <v>1</v>
      </c>
    </row>
    <row r="1883" spans="1:15" x14ac:dyDescent="0.4">
      <c r="A1883" t="s">
        <v>3855</v>
      </c>
      <c r="B1883" t="s">
        <v>3856</v>
      </c>
      <c r="C1883">
        <v>104</v>
      </c>
      <c r="D1883">
        <v>96.2</v>
      </c>
      <c r="F1883">
        <v>5</v>
      </c>
      <c r="I1883" t="s">
        <v>18</v>
      </c>
      <c r="J1883" t="s">
        <v>18</v>
      </c>
      <c r="K1883" s="1">
        <v>5</v>
      </c>
      <c r="L1883" t="s">
        <v>67</v>
      </c>
      <c r="M1883" s="2">
        <v>5</v>
      </c>
      <c r="N1883" s="2">
        <v>5</v>
      </c>
      <c r="O1883" s="2">
        <v>1</v>
      </c>
    </row>
    <row r="1884" spans="1:15" x14ac:dyDescent="0.4">
      <c r="A1884" t="s">
        <v>3853</v>
      </c>
      <c r="B1884" t="s">
        <v>3854</v>
      </c>
      <c r="C1884">
        <v>85</v>
      </c>
      <c r="D1884">
        <v>93.2</v>
      </c>
      <c r="F1884">
        <v>2</v>
      </c>
      <c r="I1884" t="s">
        <v>18</v>
      </c>
      <c r="J1884" t="s">
        <v>18</v>
      </c>
      <c r="K1884" s="1">
        <v>2</v>
      </c>
      <c r="L1884" t="s">
        <v>67</v>
      </c>
      <c r="M1884" s="2">
        <v>2</v>
      </c>
      <c r="N1884" s="2">
        <v>2</v>
      </c>
      <c r="O1884" s="2">
        <v>1</v>
      </c>
    </row>
    <row r="1885" spans="1:15" x14ac:dyDescent="0.4">
      <c r="A1885" t="s">
        <v>3849</v>
      </c>
      <c r="B1885" t="s">
        <v>3850</v>
      </c>
      <c r="C1885">
        <v>107</v>
      </c>
      <c r="D1885">
        <v>100</v>
      </c>
      <c r="F1885" t="s">
        <v>78</v>
      </c>
      <c r="I1885" t="s">
        <v>18</v>
      </c>
      <c r="J1885" t="s">
        <v>18</v>
      </c>
      <c r="K1885" s="1" t="s">
        <v>78</v>
      </c>
      <c r="L1885" t="s">
        <v>67</v>
      </c>
      <c r="M1885" s="2" t="s">
        <v>78</v>
      </c>
      <c r="N1885" s="2" t="s">
        <v>1260</v>
      </c>
      <c r="O1885" s="2">
        <v>1</v>
      </c>
    </row>
    <row r="1886" spans="1:15" x14ac:dyDescent="0.4">
      <c r="A1886" t="s">
        <v>3879</v>
      </c>
      <c r="B1886" t="s">
        <v>3880</v>
      </c>
      <c r="C1886">
        <v>84</v>
      </c>
      <c r="D1886">
        <v>99.7</v>
      </c>
      <c r="F1886" t="s">
        <v>138</v>
      </c>
      <c r="I1886" t="s">
        <v>18</v>
      </c>
      <c r="J1886" t="s">
        <v>18</v>
      </c>
      <c r="K1886" s="1" t="s">
        <v>138</v>
      </c>
      <c r="L1886" t="s">
        <v>67</v>
      </c>
      <c r="M1886" s="2" t="s">
        <v>53</v>
      </c>
      <c r="N1886" s="2" t="s">
        <v>53</v>
      </c>
      <c r="O1886" s="2">
        <v>1</v>
      </c>
    </row>
    <row r="1887" spans="1:15" x14ac:dyDescent="0.4">
      <c r="A1887" t="s">
        <v>3897</v>
      </c>
      <c r="B1887" t="s">
        <v>3898</v>
      </c>
      <c r="C1887">
        <v>86</v>
      </c>
      <c r="D1887">
        <v>99.6</v>
      </c>
      <c r="E1887" t="s">
        <v>38</v>
      </c>
      <c r="H1887" t="s">
        <v>302</v>
      </c>
      <c r="I1887" t="s">
        <v>303</v>
      </c>
      <c r="J1887" t="s">
        <v>304</v>
      </c>
      <c r="K1887" s="1" t="s">
        <v>305</v>
      </c>
      <c r="L1887" t="s">
        <v>67</v>
      </c>
      <c r="M1887" s="2" t="s">
        <v>83</v>
      </c>
      <c r="N1887" s="2" t="s">
        <v>83</v>
      </c>
      <c r="O1887" s="2">
        <v>1</v>
      </c>
    </row>
    <row r="1888" spans="1:15" x14ac:dyDescent="0.4">
      <c r="A1888" t="s">
        <v>3875</v>
      </c>
      <c r="B1888" t="s">
        <v>3876</v>
      </c>
      <c r="C1888">
        <v>77</v>
      </c>
      <c r="D1888">
        <v>99.5</v>
      </c>
      <c r="F1888" t="s">
        <v>78</v>
      </c>
      <c r="I1888" t="s">
        <v>18</v>
      </c>
      <c r="J1888" t="s">
        <v>18</v>
      </c>
      <c r="K1888" s="1" t="s">
        <v>78</v>
      </c>
      <c r="L1888" t="s">
        <v>67</v>
      </c>
      <c r="M1888" s="2" t="s">
        <v>78</v>
      </c>
      <c r="N1888" s="2" t="s">
        <v>78</v>
      </c>
      <c r="O1888" s="2">
        <v>1</v>
      </c>
    </row>
    <row r="1889" spans="1:15" x14ac:dyDescent="0.4">
      <c r="A1889" t="s">
        <v>3883</v>
      </c>
      <c r="B1889" t="s">
        <v>3884</v>
      </c>
      <c r="C1889">
        <v>78</v>
      </c>
      <c r="D1889">
        <v>99.9</v>
      </c>
      <c r="F1889" t="s">
        <v>78</v>
      </c>
      <c r="I1889" t="s">
        <v>18</v>
      </c>
      <c r="J1889" t="s">
        <v>18</v>
      </c>
      <c r="K1889" s="1" t="s">
        <v>78</v>
      </c>
      <c r="L1889" t="s">
        <v>67</v>
      </c>
      <c r="M1889" s="2" t="s">
        <v>78</v>
      </c>
      <c r="N1889" s="2" t="s">
        <v>1260</v>
      </c>
      <c r="O1889" s="2">
        <v>1</v>
      </c>
    </row>
    <row r="1890" spans="1:15" x14ac:dyDescent="0.4">
      <c r="A1890" t="s">
        <v>3877</v>
      </c>
      <c r="B1890" t="s">
        <v>3878</v>
      </c>
      <c r="C1890">
        <v>59</v>
      </c>
      <c r="D1890">
        <v>99.8</v>
      </c>
      <c r="F1890" t="s">
        <v>138</v>
      </c>
      <c r="I1890" t="s">
        <v>18</v>
      </c>
      <c r="J1890" t="s">
        <v>18</v>
      </c>
      <c r="K1890" s="1" t="s">
        <v>138</v>
      </c>
      <c r="L1890" t="s">
        <v>67</v>
      </c>
      <c r="M1890" s="2" t="s">
        <v>53</v>
      </c>
      <c r="N1890" s="2" t="s">
        <v>53</v>
      </c>
      <c r="O1890" s="2">
        <v>1</v>
      </c>
    </row>
    <row r="1891" spans="1:15" x14ac:dyDescent="0.4">
      <c r="A1891" t="s">
        <v>3887</v>
      </c>
      <c r="B1891" t="s">
        <v>3888</v>
      </c>
      <c r="C1891">
        <v>94</v>
      </c>
      <c r="D1891">
        <v>98.6</v>
      </c>
      <c r="F1891">
        <v>13</v>
      </c>
      <c r="I1891" t="s">
        <v>18</v>
      </c>
      <c r="J1891" t="s">
        <v>18</v>
      </c>
      <c r="K1891" s="1">
        <v>13</v>
      </c>
      <c r="L1891" t="s">
        <v>67</v>
      </c>
      <c r="M1891" s="2">
        <v>13</v>
      </c>
      <c r="N1891" s="2">
        <v>13</v>
      </c>
      <c r="O1891" s="2">
        <v>1</v>
      </c>
    </row>
    <row r="1892" spans="1:15" x14ac:dyDescent="0.4">
      <c r="A1892" t="s">
        <v>3891</v>
      </c>
      <c r="B1892" t="s">
        <v>3892</v>
      </c>
      <c r="C1892">
        <v>109</v>
      </c>
      <c r="D1892">
        <v>99.3</v>
      </c>
      <c r="F1892">
        <v>27</v>
      </c>
      <c r="I1892" t="s">
        <v>18</v>
      </c>
      <c r="J1892" t="s">
        <v>18</v>
      </c>
      <c r="K1892" s="1">
        <v>27</v>
      </c>
      <c r="L1892" t="s">
        <v>67</v>
      </c>
      <c r="M1892" s="2">
        <v>27</v>
      </c>
      <c r="N1892" s="2">
        <v>27</v>
      </c>
      <c r="O1892" s="2">
        <v>1</v>
      </c>
    </row>
    <row r="1893" spans="1:15" x14ac:dyDescent="0.4">
      <c r="A1893" t="s">
        <v>3889</v>
      </c>
      <c r="B1893" t="s">
        <v>3890</v>
      </c>
      <c r="C1893">
        <v>100</v>
      </c>
      <c r="D1893">
        <v>95.3</v>
      </c>
      <c r="F1893">
        <v>5</v>
      </c>
      <c r="I1893" t="s">
        <v>18</v>
      </c>
      <c r="J1893" t="s">
        <v>18</v>
      </c>
      <c r="K1893" s="1">
        <v>5</v>
      </c>
      <c r="L1893" t="s">
        <v>67</v>
      </c>
      <c r="M1893" s="2">
        <v>5</v>
      </c>
      <c r="N1893" s="2">
        <v>5</v>
      </c>
      <c r="O1893" s="2">
        <v>1</v>
      </c>
    </row>
    <row r="1894" spans="1:15" x14ac:dyDescent="0.4">
      <c r="A1894" t="s">
        <v>3885</v>
      </c>
      <c r="B1894" t="s">
        <v>3886</v>
      </c>
      <c r="C1894">
        <v>53</v>
      </c>
      <c r="D1894">
        <v>98.8</v>
      </c>
      <c r="F1894">
        <v>13</v>
      </c>
      <c r="I1894" t="s">
        <v>18</v>
      </c>
      <c r="J1894" t="s">
        <v>18</v>
      </c>
      <c r="K1894" s="1">
        <v>13</v>
      </c>
      <c r="L1894" t="s">
        <v>67</v>
      </c>
      <c r="M1894" s="2">
        <v>13</v>
      </c>
      <c r="N1894" s="2">
        <v>13</v>
      </c>
      <c r="O1894" s="2">
        <v>1</v>
      </c>
    </row>
    <row r="1895" spans="1:15" x14ac:dyDescent="0.4">
      <c r="A1895" t="s">
        <v>3899</v>
      </c>
      <c r="B1895" t="s">
        <v>3900</v>
      </c>
      <c r="C1895">
        <v>99</v>
      </c>
      <c r="D1895">
        <v>99.7</v>
      </c>
      <c r="F1895" t="s">
        <v>157</v>
      </c>
      <c r="I1895" t="s">
        <v>18</v>
      </c>
      <c r="J1895" t="s">
        <v>18</v>
      </c>
      <c r="K1895" s="1" t="s">
        <v>157</v>
      </c>
      <c r="L1895" t="s">
        <v>67</v>
      </c>
      <c r="M1895" s="2" t="s">
        <v>159</v>
      </c>
      <c r="N1895" s="2" t="s">
        <v>159</v>
      </c>
      <c r="O1895" s="2">
        <v>1</v>
      </c>
    </row>
    <row r="1896" spans="1:15" x14ac:dyDescent="0.4">
      <c r="A1896" t="s">
        <v>3893</v>
      </c>
      <c r="B1896" t="s">
        <v>3894</v>
      </c>
      <c r="C1896">
        <v>91</v>
      </c>
      <c r="D1896">
        <v>99.7</v>
      </c>
      <c r="F1896" t="s">
        <v>157</v>
      </c>
      <c r="I1896" t="s">
        <v>18</v>
      </c>
      <c r="J1896" t="s">
        <v>18</v>
      </c>
      <c r="K1896" s="1" t="s">
        <v>157</v>
      </c>
      <c r="L1896" t="s">
        <v>67</v>
      </c>
      <c r="M1896" s="2" t="s">
        <v>159</v>
      </c>
      <c r="N1896" s="2" t="s">
        <v>159</v>
      </c>
      <c r="O1896" s="2">
        <v>1</v>
      </c>
    </row>
    <row r="1897" spans="1:15" x14ac:dyDescent="0.4">
      <c r="A1897" t="s">
        <v>3911</v>
      </c>
      <c r="B1897" t="s">
        <v>3912</v>
      </c>
      <c r="C1897">
        <v>124</v>
      </c>
      <c r="D1897">
        <v>99.5</v>
      </c>
      <c r="F1897" t="s">
        <v>157</v>
      </c>
      <c r="I1897" t="s">
        <v>18</v>
      </c>
      <c r="J1897" t="s">
        <v>18</v>
      </c>
      <c r="K1897" s="1" t="s">
        <v>157</v>
      </c>
      <c r="L1897" t="s">
        <v>67</v>
      </c>
      <c r="M1897" s="2" t="s">
        <v>159</v>
      </c>
      <c r="N1897" s="2" t="s">
        <v>159</v>
      </c>
      <c r="O1897" s="2">
        <v>1</v>
      </c>
    </row>
    <row r="1898" spans="1:15" x14ac:dyDescent="0.4">
      <c r="A1898" t="s">
        <v>3909</v>
      </c>
      <c r="B1898" t="s">
        <v>3910</v>
      </c>
      <c r="C1898">
        <v>93</v>
      </c>
      <c r="D1898">
        <v>100</v>
      </c>
      <c r="F1898">
        <v>29</v>
      </c>
      <c r="I1898" t="s">
        <v>18</v>
      </c>
      <c r="J1898" t="s">
        <v>18</v>
      </c>
      <c r="K1898" s="1">
        <v>29</v>
      </c>
      <c r="L1898" t="s">
        <v>67</v>
      </c>
      <c r="M1898" s="2">
        <v>29</v>
      </c>
      <c r="N1898" s="2">
        <v>29</v>
      </c>
      <c r="O1898" s="2">
        <v>1</v>
      </c>
    </row>
    <row r="1899" spans="1:15" x14ac:dyDescent="0.4">
      <c r="A1899" t="s">
        <v>3905</v>
      </c>
      <c r="B1899" t="s">
        <v>3906</v>
      </c>
      <c r="C1899">
        <v>85</v>
      </c>
      <c r="D1899">
        <v>95.8</v>
      </c>
      <c r="F1899" t="s">
        <v>138</v>
      </c>
      <c r="I1899" t="s">
        <v>18</v>
      </c>
      <c r="J1899" t="s">
        <v>18</v>
      </c>
      <c r="K1899" s="1" t="s">
        <v>138</v>
      </c>
      <c r="L1899" t="s">
        <v>67</v>
      </c>
      <c r="M1899" s="2" t="s">
        <v>145</v>
      </c>
      <c r="N1899" s="2" t="s">
        <v>145</v>
      </c>
      <c r="O1899" s="2">
        <v>1</v>
      </c>
    </row>
    <row r="1900" spans="1:15" x14ac:dyDescent="0.4">
      <c r="A1900" t="s">
        <v>3907</v>
      </c>
      <c r="B1900" t="s">
        <v>3908</v>
      </c>
      <c r="C1900">
        <v>105</v>
      </c>
      <c r="D1900">
        <v>95.3</v>
      </c>
      <c r="F1900">
        <v>5</v>
      </c>
      <c r="I1900" t="s">
        <v>18</v>
      </c>
      <c r="J1900" t="s">
        <v>18</v>
      </c>
      <c r="K1900" s="1">
        <v>5</v>
      </c>
      <c r="L1900" t="s">
        <v>67</v>
      </c>
      <c r="M1900" s="2">
        <v>5</v>
      </c>
      <c r="N1900" s="2">
        <v>5</v>
      </c>
      <c r="O1900" s="2">
        <v>1</v>
      </c>
    </row>
    <row r="1901" spans="1:15" x14ac:dyDescent="0.4">
      <c r="A1901" t="s">
        <v>3913</v>
      </c>
      <c r="B1901" t="s">
        <v>3914</v>
      </c>
      <c r="C1901">
        <v>80</v>
      </c>
      <c r="D1901">
        <v>95.4</v>
      </c>
      <c r="F1901">
        <v>5</v>
      </c>
      <c r="I1901" t="s">
        <v>18</v>
      </c>
      <c r="J1901" t="s">
        <v>18</v>
      </c>
      <c r="K1901" s="1">
        <v>5</v>
      </c>
      <c r="L1901" t="s">
        <v>67</v>
      </c>
      <c r="M1901" s="2">
        <v>5</v>
      </c>
      <c r="N1901" s="2">
        <v>5</v>
      </c>
      <c r="O1901" s="2">
        <v>1</v>
      </c>
    </row>
    <row r="1902" spans="1:15" x14ac:dyDescent="0.4">
      <c r="A1902" t="s">
        <v>3935</v>
      </c>
      <c r="B1902" t="s">
        <v>3936</v>
      </c>
      <c r="C1902">
        <v>103</v>
      </c>
      <c r="D1902">
        <v>100</v>
      </c>
      <c r="F1902" t="s">
        <v>110</v>
      </c>
      <c r="I1902" t="s">
        <v>18</v>
      </c>
      <c r="J1902" t="s">
        <v>18</v>
      </c>
      <c r="K1902" s="1" t="s">
        <v>110</v>
      </c>
      <c r="L1902" t="s">
        <v>67</v>
      </c>
      <c r="M1902" s="2">
        <v>29</v>
      </c>
      <c r="N1902" s="2" t="s">
        <v>111</v>
      </c>
      <c r="O1902" s="2">
        <v>1</v>
      </c>
    </row>
    <row r="1903" spans="1:15" x14ac:dyDescent="0.4">
      <c r="A1903" t="s">
        <v>3937</v>
      </c>
      <c r="B1903" t="s">
        <v>3938</v>
      </c>
      <c r="C1903">
        <v>101</v>
      </c>
      <c r="D1903">
        <v>95.3</v>
      </c>
      <c r="F1903">
        <v>5</v>
      </c>
      <c r="I1903" t="s">
        <v>18</v>
      </c>
      <c r="J1903" t="s">
        <v>18</v>
      </c>
      <c r="K1903" s="1">
        <v>5</v>
      </c>
      <c r="L1903" t="s">
        <v>67</v>
      </c>
      <c r="M1903" s="2">
        <v>5</v>
      </c>
      <c r="N1903" s="2">
        <v>5</v>
      </c>
      <c r="O1903" s="2">
        <v>1</v>
      </c>
    </row>
    <row r="1904" spans="1:15" x14ac:dyDescent="0.4">
      <c r="A1904" t="s">
        <v>3929</v>
      </c>
      <c r="B1904" t="s">
        <v>3930</v>
      </c>
      <c r="C1904">
        <v>111</v>
      </c>
      <c r="D1904">
        <v>95.4</v>
      </c>
      <c r="F1904">
        <v>5</v>
      </c>
      <c r="I1904" t="s">
        <v>18</v>
      </c>
      <c r="J1904" t="s">
        <v>18</v>
      </c>
      <c r="K1904" s="1">
        <v>5</v>
      </c>
      <c r="L1904" t="s">
        <v>67</v>
      </c>
      <c r="M1904" s="2">
        <v>5</v>
      </c>
      <c r="N1904" s="2">
        <v>5</v>
      </c>
      <c r="O1904" s="2">
        <v>1</v>
      </c>
    </row>
    <row r="1905" spans="1:15" x14ac:dyDescent="0.4">
      <c r="A1905" t="s">
        <v>3925</v>
      </c>
      <c r="B1905" t="s">
        <v>3926</v>
      </c>
      <c r="C1905">
        <v>104</v>
      </c>
      <c r="D1905">
        <v>99.5</v>
      </c>
      <c r="F1905" t="s">
        <v>78</v>
      </c>
      <c r="I1905" t="s">
        <v>18</v>
      </c>
      <c r="J1905" t="s">
        <v>18</v>
      </c>
      <c r="K1905" s="1" t="s">
        <v>78</v>
      </c>
      <c r="L1905" t="s">
        <v>67</v>
      </c>
      <c r="M1905" s="2" t="s">
        <v>78</v>
      </c>
      <c r="N1905" s="2" t="s">
        <v>78</v>
      </c>
      <c r="O1905" s="2">
        <v>1</v>
      </c>
    </row>
    <row r="1906" spans="1:15" x14ac:dyDescent="0.4">
      <c r="A1906" t="s">
        <v>3947</v>
      </c>
      <c r="B1906" t="s">
        <v>3948</v>
      </c>
      <c r="C1906">
        <v>76</v>
      </c>
      <c r="D1906">
        <v>98.8</v>
      </c>
      <c r="F1906">
        <v>37</v>
      </c>
      <c r="I1906" t="s">
        <v>18</v>
      </c>
      <c r="J1906" t="s">
        <v>18</v>
      </c>
      <c r="K1906" s="1">
        <v>37</v>
      </c>
      <c r="L1906" t="s">
        <v>67</v>
      </c>
      <c r="M1906" s="2">
        <v>37</v>
      </c>
      <c r="N1906" s="2">
        <v>37</v>
      </c>
      <c r="O1906" s="2">
        <v>1</v>
      </c>
    </row>
    <row r="1907" spans="1:15" x14ac:dyDescent="0.4">
      <c r="A1907" t="s">
        <v>3939</v>
      </c>
      <c r="B1907" t="s">
        <v>3940</v>
      </c>
      <c r="C1907">
        <v>82</v>
      </c>
      <c r="D1907">
        <v>97.2</v>
      </c>
      <c r="F1907">
        <v>37</v>
      </c>
      <c r="I1907" t="s">
        <v>18</v>
      </c>
      <c r="J1907" t="s">
        <v>18</v>
      </c>
      <c r="K1907" s="1">
        <v>37</v>
      </c>
      <c r="L1907" t="s">
        <v>67</v>
      </c>
      <c r="M1907" s="2">
        <v>37</v>
      </c>
      <c r="N1907" s="2">
        <v>37</v>
      </c>
      <c r="O1907" s="2">
        <v>1</v>
      </c>
    </row>
    <row r="1908" spans="1:15" x14ac:dyDescent="0.4">
      <c r="A1908" t="s">
        <v>3972</v>
      </c>
      <c r="B1908" t="s">
        <v>3973</v>
      </c>
      <c r="C1908">
        <v>113</v>
      </c>
      <c r="D1908">
        <v>100</v>
      </c>
      <c r="F1908" t="s">
        <v>78</v>
      </c>
      <c r="I1908" t="s">
        <v>18</v>
      </c>
      <c r="J1908" t="s">
        <v>18</v>
      </c>
      <c r="K1908" s="1" t="s">
        <v>78</v>
      </c>
      <c r="L1908" t="s">
        <v>67</v>
      </c>
      <c r="M1908" s="2" t="s">
        <v>78</v>
      </c>
      <c r="N1908" s="2" t="s">
        <v>1260</v>
      </c>
      <c r="O1908" s="2">
        <v>1</v>
      </c>
    </row>
    <row r="1909" spans="1:15" x14ac:dyDescent="0.4">
      <c r="A1909" t="s">
        <v>3919</v>
      </c>
      <c r="B1909" t="s">
        <v>3920</v>
      </c>
      <c r="C1909">
        <v>89</v>
      </c>
      <c r="D1909">
        <v>99.2</v>
      </c>
      <c r="F1909" t="s">
        <v>78</v>
      </c>
      <c r="I1909" t="s">
        <v>18</v>
      </c>
      <c r="J1909" t="s">
        <v>18</v>
      </c>
      <c r="K1909" s="1" t="s">
        <v>78</v>
      </c>
      <c r="L1909" t="s">
        <v>67</v>
      </c>
      <c r="M1909" s="2" t="s">
        <v>78</v>
      </c>
      <c r="N1909" s="2" t="s">
        <v>78</v>
      </c>
      <c r="O1909" s="2">
        <v>1</v>
      </c>
    </row>
    <row r="1910" spans="1:15" x14ac:dyDescent="0.4">
      <c r="A1910" t="s">
        <v>3945</v>
      </c>
      <c r="B1910" t="s">
        <v>3946</v>
      </c>
      <c r="C1910">
        <v>80</v>
      </c>
      <c r="D1910">
        <v>99.3</v>
      </c>
      <c r="F1910" t="s">
        <v>78</v>
      </c>
      <c r="I1910" t="s">
        <v>18</v>
      </c>
      <c r="J1910" t="s">
        <v>18</v>
      </c>
      <c r="K1910" s="1" t="s">
        <v>78</v>
      </c>
      <c r="L1910" t="s">
        <v>67</v>
      </c>
      <c r="M1910" s="2" t="s">
        <v>78</v>
      </c>
      <c r="N1910" s="2" t="s">
        <v>78</v>
      </c>
      <c r="O1910" s="2">
        <v>1</v>
      </c>
    </row>
    <row r="1911" spans="1:15" x14ac:dyDescent="0.4">
      <c r="A1911" t="s">
        <v>3921</v>
      </c>
      <c r="B1911" t="s">
        <v>3922</v>
      </c>
      <c r="C1911">
        <v>84</v>
      </c>
      <c r="D1911">
        <v>99.5</v>
      </c>
      <c r="F1911" t="s">
        <v>78</v>
      </c>
      <c r="I1911" t="s">
        <v>18</v>
      </c>
      <c r="J1911" t="s">
        <v>18</v>
      </c>
      <c r="K1911" s="1" t="s">
        <v>78</v>
      </c>
      <c r="L1911" t="s">
        <v>67</v>
      </c>
      <c r="M1911" s="2" t="s">
        <v>78</v>
      </c>
      <c r="N1911" s="2" t="s">
        <v>78</v>
      </c>
      <c r="O1911" s="2">
        <v>1</v>
      </c>
    </row>
    <row r="1912" spans="1:15" x14ac:dyDescent="0.4">
      <c r="A1912" t="s">
        <v>3968</v>
      </c>
      <c r="B1912" t="s">
        <v>3969</v>
      </c>
      <c r="C1912">
        <v>102</v>
      </c>
      <c r="D1912">
        <v>99.5</v>
      </c>
      <c r="F1912" t="s">
        <v>78</v>
      </c>
      <c r="I1912" t="s">
        <v>18</v>
      </c>
      <c r="J1912" t="s">
        <v>18</v>
      </c>
      <c r="K1912" s="1" t="s">
        <v>78</v>
      </c>
      <c r="L1912" t="s">
        <v>67</v>
      </c>
      <c r="M1912" s="2" t="s">
        <v>78</v>
      </c>
      <c r="N1912" s="2" t="s">
        <v>78</v>
      </c>
      <c r="O1912" s="2">
        <v>1</v>
      </c>
    </row>
    <row r="1913" spans="1:15" x14ac:dyDescent="0.4">
      <c r="A1913" t="s">
        <v>3931</v>
      </c>
      <c r="B1913" t="s">
        <v>3932</v>
      </c>
      <c r="C1913">
        <v>109</v>
      </c>
      <c r="D1913">
        <v>99.1</v>
      </c>
      <c r="F1913" t="s">
        <v>78</v>
      </c>
      <c r="I1913" t="s">
        <v>18</v>
      </c>
      <c r="J1913" t="s">
        <v>18</v>
      </c>
      <c r="K1913" s="1" t="s">
        <v>78</v>
      </c>
      <c r="L1913" t="s">
        <v>67</v>
      </c>
      <c r="M1913" s="2" t="s">
        <v>78</v>
      </c>
      <c r="N1913" s="2" t="s">
        <v>78</v>
      </c>
      <c r="O1913" s="2">
        <v>1</v>
      </c>
    </row>
    <row r="1914" spans="1:15" x14ac:dyDescent="0.4">
      <c r="A1914" t="s">
        <v>3966</v>
      </c>
      <c r="B1914" t="s">
        <v>3967</v>
      </c>
      <c r="C1914">
        <v>108</v>
      </c>
      <c r="D1914">
        <v>99.7</v>
      </c>
      <c r="F1914" t="s">
        <v>78</v>
      </c>
      <c r="I1914" t="s">
        <v>18</v>
      </c>
      <c r="J1914" t="s">
        <v>18</v>
      </c>
      <c r="K1914" s="1" t="s">
        <v>78</v>
      </c>
      <c r="L1914" t="s">
        <v>67</v>
      </c>
      <c r="M1914" s="2" t="s">
        <v>78</v>
      </c>
      <c r="N1914" s="2" t="s">
        <v>78</v>
      </c>
      <c r="O1914" s="2">
        <v>1</v>
      </c>
    </row>
    <row r="1915" spans="1:15" x14ac:dyDescent="0.4">
      <c r="A1915" t="s">
        <v>3957</v>
      </c>
      <c r="B1915" t="s">
        <v>3958</v>
      </c>
      <c r="C1915">
        <v>103</v>
      </c>
      <c r="D1915">
        <v>95.9</v>
      </c>
      <c r="F1915" t="s">
        <v>3959</v>
      </c>
      <c r="I1915" t="s">
        <v>18</v>
      </c>
      <c r="J1915" t="s">
        <v>18</v>
      </c>
      <c r="K1915" s="1" t="s">
        <v>3959</v>
      </c>
      <c r="L1915" t="s">
        <v>67</v>
      </c>
      <c r="M1915" s="2" t="s">
        <v>3959</v>
      </c>
      <c r="N1915" s="2" t="s">
        <v>3959</v>
      </c>
      <c r="O1915" s="2">
        <v>1</v>
      </c>
    </row>
    <row r="1916" spans="1:15" x14ac:dyDescent="0.4">
      <c r="A1916" t="s">
        <v>3951</v>
      </c>
      <c r="B1916" t="s">
        <v>3952</v>
      </c>
      <c r="C1916">
        <v>100</v>
      </c>
      <c r="D1916">
        <v>99.5</v>
      </c>
      <c r="F1916" t="s">
        <v>78</v>
      </c>
      <c r="I1916" t="s">
        <v>18</v>
      </c>
      <c r="J1916" t="s">
        <v>18</v>
      </c>
      <c r="K1916" s="1" t="s">
        <v>78</v>
      </c>
      <c r="L1916" t="s">
        <v>67</v>
      </c>
      <c r="M1916" s="2" t="s">
        <v>78</v>
      </c>
      <c r="N1916" s="2" t="s">
        <v>78</v>
      </c>
      <c r="O1916" s="2">
        <v>1</v>
      </c>
    </row>
    <row r="1917" spans="1:15" x14ac:dyDescent="0.4">
      <c r="A1917" t="s">
        <v>3927</v>
      </c>
      <c r="B1917" t="s">
        <v>3928</v>
      </c>
      <c r="C1917">
        <v>105</v>
      </c>
      <c r="D1917">
        <v>99.5</v>
      </c>
      <c r="F1917" t="s">
        <v>78</v>
      </c>
      <c r="I1917" t="s">
        <v>18</v>
      </c>
      <c r="J1917" t="s">
        <v>18</v>
      </c>
      <c r="K1917" s="1" t="s">
        <v>78</v>
      </c>
      <c r="L1917" t="s">
        <v>67</v>
      </c>
      <c r="M1917" s="2" t="s">
        <v>78</v>
      </c>
      <c r="N1917" s="2" t="s">
        <v>78</v>
      </c>
      <c r="O1917" s="2">
        <v>1</v>
      </c>
    </row>
    <row r="1918" spans="1:15" x14ac:dyDescent="0.4">
      <c r="A1918" t="s">
        <v>3949</v>
      </c>
      <c r="B1918" t="s">
        <v>3950</v>
      </c>
      <c r="C1918">
        <v>68</v>
      </c>
      <c r="D1918">
        <v>99.7</v>
      </c>
      <c r="F1918" t="s">
        <v>110</v>
      </c>
      <c r="I1918" t="s">
        <v>18</v>
      </c>
      <c r="J1918" t="s">
        <v>18</v>
      </c>
      <c r="K1918" s="1" t="s">
        <v>110</v>
      </c>
      <c r="L1918" t="s">
        <v>67</v>
      </c>
      <c r="M1918" s="2">
        <v>29</v>
      </c>
      <c r="N1918" s="2" t="s">
        <v>111</v>
      </c>
      <c r="O1918" s="2">
        <v>1</v>
      </c>
    </row>
    <row r="1919" spans="1:15" x14ac:dyDescent="0.4">
      <c r="A1919" t="s">
        <v>3970</v>
      </c>
      <c r="B1919" t="s">
        <v>3971</v>
      </c>
      <c r="C1919">
        <v>50</v>
      </c>
      <c r="D1919">
        <v>95.2</v>
      </c>
      <c r="F1919">
        <v>5</v>
      </c>
      <c r="I1919" t="s">
        <v>18</v>
      </c>
      <c r="J1919" t="s">
        <v>18</v>
      </c>
      <c r="K1919" s="1">
        <v>5</v>
      </c>
      <c r="L1919" t="s">
        <v>67</v>
      </c>
      <c r="M1919" s="2">
        <v>5</v>
      </c>
      <c r="N1919" s="2">
        <v>5</v>
      </c>
      <c r="O1919" s="2">
        <v>1</v>
      </c>
    </row>
    <row r="1920" spans="1:15" x14ac:dyDescent="0.4">
      <c r="A1920" t="s">
        <v>3917</v>
      </c>
      <c r="B1920" t="s">
        <v>3918</v>
      </c>
      <c r="C1920">
        <v>87</v>
      </c>
      <c r="D1920">
        <v>95.3</v>
      </c>
      <c r="F1920">
        <v>5</v>
      </c>
      <c r="I1920" t="s">
        <v>18</v>
      </c>
      <c r="J1920" t="s">
        <v>18</v>
      </c>
      <c r="K1920" s="1">
        <v>5</v>
      </c>
      <c r="L1920" t="s">
        <v>67</v>
      </c>
      <c r="M1920" s="2">
        <v>5</v>
      </c>
      <c r="N1920" s="2">
        <v>5</v>
      </c>
      <c r="O1920" s="2">
        <v>1</v>
      </c>
    </row>
    <row r="1921" spans="1:15" x14ac:dyDescent="0.4">
      <c r="A1921" t="s">
        <v>98</v>
      </c>
      <c r="B1921" t="s">
        <v>99</v>
      </c>
      <c r="C1921">
        <v>64</v>
      </c>
      <c r="D1921">
        <v>53.2</v>
      </c>
      <c r="F1921" t="s">
        <v>17</v>
      </c>
      <c r="I1921" t="s">
        <v>18</v>
      </c>
      <c r="J1921" t="s">
        <v>18</v>
      </c>
      <c r="K1921" s="1" t="s">
        <v>17</v>
      </c>
      <c r="L1921" t="s">
        <v>19</v>
      </c>
      <c r="M1921" s="2">
        <v>37</v>
      </c>
      <c r="N1921" s="2">
        <v>37</v>
      </c>
      <c r="O1921" s="2">
        <v>0</v>
      </c>
    </row>
    <row r="1922" spans="1:15" x14ac:dyDescent="0.4">
      <c r="A1922" t="s">
        <v>3943</v>
      </c>
      <c r="B1922" t="s">
        <v>3944</v>
      </c>
      <c r="C1922">
        <v>58</v>
      </c>
      <c r="D1922">
        <v>98.6</v>
      </c>
      <c r="F1922">
        <v>13</v>
      </c>
      <c r="I1922" t="s">
        <v>18</v>
      </c>
      <c r="J1922" t="s">
        <v>18</v>
      </c>
      <c r="K1922" s="1">
        <v>13</v>
      </c>
      <c r="L1922" t="s">
        <v>67</v>
      </c>
      <c r="M1922" s="2">
        <v>13</v>
      </c>
      <c r="N1922" s="2">
        <v>13</v>
      </c>
      <c r="O1922" s="2">
        <v>1</v>
      </c>
    </row>
    <row r="1923" spans="1:15" x14ac:dyDescent="0.4">
      <c r="A1923" t="s">
        <v>3915</v>
      </c>
      <c r="B1923" t="s">
        <v>3916</v>
      </c>
      <c r="C1923">
        <v>61</v>
      </c>
      <c r="D1923">
        <v>97.2</v>
      </c>
      <c r="F1923">
        <v>37</v>
      </c>
      <c r="I1923" t="s">
        <v>18</v>
      </c>
      <c r="J1923" t="s">
        <v>18</v>
      </c>
      <c r="K1923" s="1">
        <v>37</v>
      </c>
      <c r="L1923" t="s">
        <v>67</v>
      </c>
      <c r="M1923" s="2">
        <v>37</v>
      </c>
      <c r="N1923" s="2">
        <v>37</v>
      </c>
      <c r="O1923" s="2">
        <v>1</v>
      </c>
    </row>
    <row r="1924" spans="1:15" x14ac:dyDescent="0.4">
      <c r="A1924" t="s">
        <v>3923</v>
      </c>
      <c r="B1924" t="s">
        <v>3924</v>
      </c>
      <c r="C1924">
        <v>97</v>
      </c>
      <c r="D1924">
        <v>99.9</v>
      </c>
      <c r="F1924" t="s">
        <v>666</v>
      </c>
      <c r="I1924" t="s">
        <v>18</v>
      </c>
      <c r="J1924" t="s">
        <v>18</v>
      </c>
      <c r="K1924" s="1" t="s">
        <v>666</v>
      </c>
      <c r="L1924" t="s">
        <v>67</v>
      </c>
      <c r="M1924" s="2" t="s">
        <v>71</v>
      </c>
      <c r="N1924" s="2" t="s">
        <v>666</v>
      </c>
      <c r="O1924" s="2">
        <v>1</v>
      </c>
    </row>
    <row r="1925" spans="1:15" x14ac:dyDescent="0.4">
      <c r="A1925" t="s">
        <v>3941</v>
      </c>
      <c r="B1925" t="s">
        <v>3942</v>
      </c>
      <c r="C1925">
        <v>121</v>
      </c>
      <c r="D1925">
        <v>99.5</v>
      </c>
      <c r="F1925" t="s">
        <v>78</v>
      </c>
      <c r="I1925" t="s">
        <v>18</v>
      </c>
      <c r="J1925" t="s">
        <v>18</v>
      </c>
      <c r="K1925" s="1" t="s">
        <v>78</v>
      </c>
      <c r="L1925" t="s">
        <v>67</v>
      </c>
      <c r="M1925" s="2" t="s">
        <v>78</v>
      </c>
      <c r="N1925" s="2" t="s">
        <v>78</v>
      </c>
      <c r="O1925" s="2">
        <v>1</v>
      </c>
    </row>
    <row r="1926" spans="1:15" x14ac:dyDescent="0.4">
      <c r="A1926" t="s">
        <v>3960</v>
      </c>
      <c r="B1926" t="s">
        <v>3961</v>
      </c>
      <c r="C1926">
        <v>112</v>
      </c>
      <c r="D1926">
        <v>99.5</v>
      </c>
      <c r="F1926" t="s">
        <v>1125</v>
      </c>
      <c r="I1926" t="s">
        <v>18</v>
      </c>
      <c r="J1926" t="s">
        <v>18</v>
      </c>
      <c r="K1926" s="1" t="s">
        <v>1125</v>
      </c>
      <c r="L1926" t="s">
        <v>67</v>
      </c>
      <c r="M1926" s="2" t="s">
        <v>1126</v>
      </c>
      <c r="N1926" s="2" t="s">
        <v>1126</v>
      </c>
      <c r="O1926" s="2">
        <v>1</v>
      </c>
    </row>
    <row r="1927" spans="1:15" x14ac:dyDescent="0.4">
      <c r="A1927" t="s">
        <v>3933</v>
      </c>
      <c r="B1927" t="s">
        <v>3934</v>
      </c>
      <c r="C1927">
        <v>104</v>
      </c>
      <c r="D1927">
        <v>99.6</v>
      </c>
      <c r="F1927" t="s">
        <v>78</v>
      </c>
      <c r="I1927" t="s">
        <v>18</v>
      </c>
      <c r="J1927" t="s">
        <v>18</v>
      </c>
      <c r="K1927" s="1" t="s">
        <v>78</v>
      </c>
      <c r="L1927" t="s">
        <v>67</v>
      </c>
      <c r="M1927" s="2" t="s">
        <v>78</v>
      </c>
      <c r="N1927" s="2" t="s">
        <v>78</v>
      </c>
      <c r="O1927" s="2">
        <v>1</v>
      </c>
    </row>
    <row r="1928" spans="1:15" x14ac:dyDescent="0.4">
      <c r="A1928" t="s">
        <v>3953</v>
      </c>
      <c r="B1928" t="s">
        <v>3954</v>
      </c>
      <c r="C1928">
        <v>100</v>
      </c>
      <c r="D1928">
        <v>99.5</v>
      </c>
      <c r="F1928" t="s">
        <v>1125</v>
      </c>
      <c r="I1928" t="s">
        <v>18</v>
      </c>
      <c r="J1928" t="s">
        <v>18</v>
      </c>
      <c r="K1928" s="1" t="s">
        <v>1125</v>
      </c>
      <c r="L1928" t="s">
        <v>67</v>
      </c>
      <c r="M1928" s="2" t="s">
        <v>1126</v>
      </c>
      <c r="N1928" s="2" t="s">
        <v>1126</v>
      </c>
      <c r="O1928" s="2">
        <v>1</v>
      </c>
    </row>
    <row r="1929" spans="1:15" x14ac:dyDescent="0.4">
      <c r="A1929" t="s">
        <v>3962</v>
      </c>
      <c r="B1929" t="s">
        <v>3963</v>
      </c>
      <c r="C1929">
        <v>148</v>
      </c>
      <c r="D1929">
        <v>99.5</v>
      </c>
      <c r="F1929" t="s">
        <v>78</v>
      </c>
      <c r="I1929" t="s">
        <v>18</v>
      </c>
      <c r="J1929" t="s">
        <v>18</v>
      </c>
      <c r="K1929" s="1" t="s">
        <v>78</v>
      </c>
      <c r="L1929" t="s">
        <v>67</v>
      </c>
      <c r="M1929" s="2" t="s">
        <v>78</v>
      </c>
      <c r="N1929" s="2" t="s">
        <v>78</v>
      </c>
      <c r="O1929" s="2">
        <v>1</v>
      </c>
    </row>
    <row r="1930" spans="1:15" x14ac:dyDescent="0.4">
      <c r="A1930" t="s">
        <v>3964</v>
      </c>
      <c r="B1930" t="s">
        <v>3965</v>
      </c>
      <c r="C1930">
        <v>104</v>
      </c>
      <c r="D1930">
        <v>99.8</v>
      </c>
      <c r="F1930" t="s">
        <v>54</v>
      </c>
      <c r="I1930" t="s">
        <v>18</v>
      </c>
      <c r="J1930" t="s">
        <v>18</v>
      </c>
      <c r="K1930" s="1" t="s">
        <v>54</v>
      </c>
      <c r="L1930" t="s">
        <v>67</v>
      </c>
      <c r="M1930" s="2" t="s">
        <v>54</v>
      </c>
      <c r="N1930" s="2" t="s">
        <v>54</v>
      </c>
      <c r="O1930" s="2">
        <v>1</v>
      </c>
    </row>
    <row r="1931" spans="1:15" x14ac:dyDescent="0.4">
      <c r="A1931" t="s">
        <v>3955</v>
      </c>
      <c r="B1931" t="s">
        <v>3956</v>
      </c>
      <c r="C1931">
        <v>95</v>
      </c>
      <c r="D1931">
        <v>98</v>
      </c>
      <c r="F1931" t="s">
        <v>119</v>
      </c>
      <c r="I1931" t="s">
        <v>18</v>
      </c>
      <c r="J1931" t="s">
        <v>18</v>
      </c>
      <c r="K1931" s="1" t="s">
        <v>119</v>
      </c>
      <c r="L1931" t="s">
        <v>67</v>
      </c>
      <c r="M1931" s="2" t="s">
        <v>120</v>
      </c>
      <c r="N1931" s="2" t="s">
        <v>120</v>
      </c>
      <c r="O1931" s="2">
        <v>1</v>
      </c>
    </row>
    <row r="1932" spans="1:15" x14ac:dyDescent="0.4">
      <c r="A1932" t="s">
        <v>3974</v>
      </c>
      <c r="B1932" t="s">
        <v>3975</v>
      </c>
      <c r="C1932">
        <v>120</v>
      </c>
      <c r="D1932">
        <v>99.5</v>
      </c>
      <c r="F1932" t="s">
        <v>78</v>
      </c>
      <c r="I1932" t="s">
        <v>18</v>
      </c>
      <c r="J1932" t="s">
        <v>18</v>
      </c>
      <c r="K1932" s="1" t="s">
        <v>78</v>
      </c>
      <c r="L1932" t="s">
        <v>67</v>
      </c>
      <c r="M1932" s="2" t="s">
        <v>78</v>
      </c>
      <c r="N1932" s="2" t="s">
        <v>78</v>
      </c>
      <c r="O1932" s="2">
        <v>1</v>
      </c>
    </row>
    <row r="1933" spans="1:15" x14ac:dyDescent="0.4">
      <c r="A1933" t="s">
        <v>3984</v>
      </c>
      <c r="B1933" t="s">
        <v>3985</v>
      </c>
      <c r="C1933">
        <v>107</v>
      </c>
      <c r="D1933">
        <v>99.5</v>
      </c>
      <c r="F1933" t="s">
        <v>78</v>
      </c>
      <c r="I1933" t="s">
        <v>18</v>
      </c>
      <c r="J1933" t="s">
        <v>18</v>
      </c>
      <c r="K1933" s="1" t="s">
        <v>78</v>
      </c>
      <c r="L1933" t="s">
        <v>67</v>
      </c>
      <c r="M1933" s="2" t="s">
        <v>78</v>
      </c>
      <c r="N1933" s="2" t="s">
        <v>78</v>
      </c>
      <c r="O1933" s="2">
        <v>1</v>
      </c>
    </row>
    <row r="1934" spans="1:15" x14ac:dyDescent="0.4">
      <c r="A1934" t="s">
        <v>3978</v>
      </c>
      <c r="B1934" t="s">
        <v>3979</v>
      </c>
      <c r="C1934">
        <v>113</v>
      </c>
      <c r="D1934">
        <v>99.8</v>
      </c>
      <c r="F1934" t="s">
        <v>110</v>
      </c>
      <c r="I1934" t="s">
        <v>18</v>
      </c>
      <c r="J1934" t="s">
        <v>18</v>
      </c>
      <c r="K1934" s="1" t="s">
        <v>110</v>
      </c>
      <c r="L1934" t="s">
        <v>67</v>
      </c>
      <c r="M1934" s="2" t="s">
        <v>2250</v>
      </c>
      <c r="N1934" s="2" t="s">
        <v>111</v>
      </c>
      <c r="O1934" s="2">
        <v>1</v>
      </c>
    </row>
    <row r="1935" spans="1:15" x14ac:dyDescent="0.4">
      <c r="A1935" t="s">
        <v>3982</v>
      </c>
      <c r="B1935" t="s">
        <v>3983</v>
      </c>
      <c r="C1935">
        <v>136</v>
      </c>
      <c r="D1935">
        <v>99.4</v>
      </c>
      <c r="F1935" t="s">
        <v>119</v>
      </c>
      <c r="I1935" t="s">
        <v>18</v>
      </c>
      <c r="J1935" t="s">
        <v>18</v>
      </c>
      <c r="K1935" s="1" t="s">
        <v>119</v>
      </c>
      <c r="L1935" t="s">
        <v>67</v>
      </c>
      <c r="M1935" s="2" t="s">
        <v>120</v>
      </c>
      <c r="N1935" s="2" t="s">
        <v>120</v>
      </c>
      <c r="O1935" s="2">
        <v>1</v>
      </c>
    </row>
    <row r="1936" spans="1:15" x14ac:dyDescent="0.4">
      <c r="A1936" t="s">
        <v>3980</v>
      </c>
      <c r="B1936" t="s">
        <v>3981</v>
      </c>
      <c r="C1936">
        <v>131</v>
      </c>
      <c r="D1936">
        <v>99.5</v>
      </c>
      <c r="F1936" t="s">
        <v>119</v>
      </c>
      <c r="I1936" t="s">
        <v>18</v>
      </c>
      <c r="J1936" t="s">
        <v>18</v>
      </c>
      <c r="K1936" s="1" t="s">
        <v>119</v>
      </c>
      <c r="L1936" t="s">
        <v>67</v>
      </c>
      <c r="M1936" s="2" t="s">
        <v>120</v>
      </c>
      <c r="N1936" s="2" t="s">
        <v>120</v>
      </c>
      <c r="O1936" s="2">
        <v>1</v>
      </c>
    </row>
    <row r="1937" spans="1:15" x14ac:dyDescent="0.4">
      <c r="A1937" t="s">
        <v>3976</v>
      </c>
      <c r="B1937" t="s">
        <v>3977</v>
      </c>
      <c r="C1937">
        <v>139</v>
      </c>
      <c r="D1937">
        <v>99.5</v>
      </c>
      <c r="F1937" t="s">
        <v>78</v>
      </c>
      <c r="I1937" t="s">
        <v>18</v>
      </c>
      <c r="J1937" t="s">
        <v>18</v>
      </c>
      <c r="K1937" s="1" t="s">
        <v>78</v>
      </c>
      <c r="L1937" t="s">
        <v>67</v>
      </c>
      <c r="M1937" s="2" t="s">
        <v>78</v>
      </c>
      <c r="N1937" s="2" t="s">
        <v>78</v>
      </c>
      <c r="O1937" s="2">
        <v>1</v>
      </c>
    </row>
    <row r="1938" spans="1:15" x14ac:dyDescent="0.4">
      <c r="A1938" t="s">
        <v>102</v>
      </c>
      <c r="B1938" t="s">
        <v>103</v>
      </c>
      <c r="C1938">
        <v>15</v>
      </c>
      <c r="D1938">
        <v>99.3</v>
      </c>
      <c r="E1938" t="s">
        <v>28</v>
      </c>
      <c r="F1938" t="s">
        <v>28</v>
      </c>
      <c r="H1938" t="s">
        <v>104</v>
      </c>
      <c r="I1938" t="s">
        <v>105</v>
      </c>
      <c r="J1938" t="s">
        <v>28</v>
      </c>
      <c r="K1938" s="1" t="s">
        <v>28</v>
      </c>
      <c r="L1938" t="s">
        <v>52</v>
      </c>
      <c r="M1938" s="2" t="s">
        <v>71</v>
      </c>
      <c r="N1938" s="2" t="s">
        <v>21</v>
      </c>
      <c r="O1938" s="2">
        <v>0</v>
      </c>
    </row>
    <row r="1939" spans="1:15" x14ac:dyDescent="0.4">
      <c r="A1939" t="s">
        <v>3986</v>
      </c>
      <c r="B1939" t="s">
        <v>3987</v>
      </c>
      <c r="C1939">
        <v>92</v>
      </c>
      <c r="D1939">
        <v>99.5</v>
      </c>
      <c r="F1939" t="s">
        <v>78</v>
      </c>
      <c r="I1939" t="s">
        <v>18</v>
      </c>
      <c r="J1939" t="s">
        <v>18</v>
      </c>
      <c r="K1939" s="1" t="s">
        <v>78</v>
      </c>
      <c r="L1939" t="s">
        <v>67</v>
      </c>
      <c r="M1939" s="2" t="s">
        <v>78</v>
      </c>
      <c r="N1939" s="2" t="s">
        <v>78</v>
      </c>
      <c r="O1939" s="2">
        <v>1</v>
      </c>
    </row>
    <row r="1940" spans="1:15" x14ac:dyDescent="0.4">
      <c r="A1940" t="s">
        <v>3988</v>
      </c>
      <c r="B1940" t="s">
        <v>3989</v>
      </c>
      <c r="C1940">
        <v>115</v>
      </c>
      <c r="D1940">
        <v>99.5</v>
      </c>
      <c r="F1940" t="s">
        <v>78</v>
      </c>
      <c r="I1940" t="s">
        <v>18</v>
      </c>
      <c r="J1940" t="s">
        <v>18</v>
      </c>
      <c r="K1940" s="1" t="s">
        <v>78</v>
      </c>
      <c r="L1940" t="s">
        <v>67</v>
      </c>
      <c r="M1940" s="2" t="s">
        <v>78</v>
      </c>
      <c r="N1940" s="2" t="s">
        <v>78</v>
      </c>
      <c r="O1940" s="2">
        <v>1</v>
      </c>
    </row>
    <row r="1941" spans="1:15" x14ac:dyDescent="0.4">
      <c r="A1941" t="s">
        <v>3990</v>
      </c>
      <c r="B1941" t="s">
        <v>3991</v>
      </c>
      <c r="C1941">
        <v>150</v>
      </c>
      <c r="D1941">
        <v>99.2</v>
      </c>
      <c r="F1941" t="s">
        <v>119</v>
      </c>
      <c r="I1941" t="s">
        <v>18</v>
      </c>
      <c r="J1941" t="s">
        <v>18</v>
      </c>
      <c r="K1941" s="1" t="s">
        <v>119</v>
      </c>
      <c r="L1941" t="s">
        <v>67</v>
      </c>
      <c r="M1941" s="2" t="s">
        <v>120</v>
      </c>
      <c r="N1941" s="2" t="s">
        <v>120</v>
      </c>
      <c r="O1941" s="2">
        <v>1</v>
      </c>
    </row>
    <row r="1942" spans="1:15" x14ac:dyDescent="0.4">
      <c r="A1942" t="s">
        <v>4002</v>
      </c>
      <c r="B1942" t="s">
        <v>4003</v>
      </c>
      <c r="C1942">
        <v>121</v>
      </c>
      <c r="D1942">
        <v>98.4</v>
      </c>
      <c r="F1942" t="s">
        <v>119</v>
      </c>
      <c r="I1942" t="s">
        <v>18</v>
      </c>
      <c r="J1942" t="s">
        <v>18</v>
      </c>
      <c r="K1942" s="1" t="s">
        <v>119</v>
      </c>
      <c r="L1942" t="s">
        <v>67</v>
      </c>
      <c r="M1942" s="2" t="s">
        <v>120</v>
      </c>
      <c r="N1942" s="2" t="s">
        <v>120</v>
      </c>
      <c r="O1942" s="2">
        <v>1</v>
      </c>
    </row>
    <row r="1943" spans="1:15" x14ac:dyDescent="0.4">
      <c r="A1943" t="s">
        <v>3996</v>
      </c>
      <c r="B1943" t="s">
        <v>3997</v>
      </c>
      <c r="C1943">
        <v>99</v>
      </c>
      <c r="D1943">
        <v>98.2</v>
      </c>
      <c r="F1943" t="s">
        <v>119</v>
      </c>
      <c r="I1943" t="s">
        <v>18</v>
      </c>
      <c r="J1943" t="s">
        <v>18</v>
      </c>
      <c r="K1943" s="1" t="s">
        <v>119</v>
      </c>
      <c r="L1943" t="s">
        <v>67</v>
      </c>
      <c r="M1943" s="2" t="s">
        <v>120</v>
      </c>
      <c r="N1943" s="2" t="s">
        <v>120</v>
      </c>
      <c r="O1943" s="2">
        <v>1</v>
      </c>
    </row>
    <row r="1944" spans="1:15" x14ac:dyDescent="0.4">
      <c r="A1944" t="s">
        <v>3998</v>
      </c>
      <c r="B1944" t="s">
        <v>3999</v>
      </c>
      <c r="C1944">
        <v>103</v>
      </c>
      <c r="D1944">
        <v>99.5</v>
      </c>
      <c r="F1944" t="s">
        <v>78</v>
      </c>
      <c r="I1944" t="s">
        <v>18</v>
      </c>
      <c r="J1944" t="s">
        <v>18</v>
      </c>
      <c r="K1944" s="1" t="s">
        <v>78</v>
      </c>
      <c r="L1944" t="s">
        <v>67</v>
      </c>
      <c r="M1944" s="2" t="s">
        <v>78</v>
      </c>
      <c r="N1944" s="2" t="s">
        <v>78</v>
      </c>
      <c r="O1944" s="2">
        <v>1</v>
      </c>
    </row>
    <row r="1945" spans="1:15" x14ac:dyDescent="0.4">
      <c r="A1945" t="s">
        <v>4008</v>
      </c>
      <c r="B1945" t="s">
        <v>4009</v>
      </c>
      <c r="C1945">
        <v>124</v>
      </c>
      <c r="D1945">
        <v>99.5</v>
      </c>
      <c r="F1945" t="s">
        <v>78</v>
      </c>
      <c r="I1945" t="s">
        <v>18</v>
      </c>
      <c r="J1945" t="s">
        <v>18</v>
      </c>
      <c r="K1945" s="1" t="s">
        <v>78</v>
      </c>
      <c r="L1945" t="s">
        <v>67</v>
      </c>
      <c r="M1945" s="2" t="s">
        <v>78</v>
      </c>
      <c r="N1945" s="2" t="s">
        <v>78</v>
      </c>
      <c r="O1945" s="2">
        <v>1</v>
      </c>
    </row>
    <row r="1946" spans="1:15" x14ac:dyDescent="0.4">
      <c r="A1946" t="s">
        <v>4004</v>
      </c>
      <c r="B1946" t="s">
        <v>4005</v>
      </c>
      <c r="C1946">
        <v>114</v>
      </c>
      <c r="D1946">
        <v>99.8</v>
      </c>
      <c r="F1946" t="s">
        <v>54</v>
      </c>
      <c r="I1946" t="s">
        <v>18</v>
      </c>
      <c r="J1946" t="s">
        <v>18</v>
      </c>
      <c r="K1946" s="1" t="s">
        <v>54</v>
      </c>
      <c r="L1946" t="s">
        <v>67</v>
      </c>
      <c r="M1946" s="2" t="s">
        <v>54</v>
      </c>
      <c r="N1946" s="2" t="s">
        <v>54</v>
      </c>
      <c r="O1946" s="2">
        <v>1</v>
      </c>
    </row>
    <row r="1947" spans="1:15" x14ac:dyDescent="0.4">
      <c r="A1947" t="s">
        <v>4012</v>
      </c>
      <c r="B1947" t="s">
        <v>4013</v>
      </c>
      <c r="C1947">
        <v>128</v>
      </c>
      <c r="D1947">
        <v>99.5</v>
      </c>
      <c r="F1947" t="s">
        <v>78</v>
      </c>
      <c r="I1947" t="s">
        <v>18</v>
      </c>
      <c r="J1947" t="s">
        <v>18</v>
      </c>
      <c r="K1947" s="1" t="s">
        <v>78</v>
      </c>
      <c r="L1947" t="s">
        <v>67</v>
      </c>
      <c r="M1947" s="2" t="s">
        <v>78</v>
      </c>
      <c r="N1947" s="2" t="s">
        <v>78</v>
      </c>
      <c r="O1947" s="2">
        <v>1</v>
      </c>
    </row>
    <row r="1948" spans="1:15" x14ac:dyDescent="0.4">
      <c r="A1948" t="s">
        <v>4014</v>
      </c>
      <c r="B1948" t="s">
        <v>4015</v>
      </c>
      <c r="C1948">
        <v>104</v>
      </c>
      <c r="D1948">
        <v>99.5</v>
      </c>
      <c r="F1948" t="s">
        <v>78</v>
      </c>
      <c r="I1948" t="s">
        <v>18</v>
      </c>
      <c r="J1948" t="s">
        <v>18</v>
      </c>
      <c r="K1948" s="1" t="s">
        <v>78</v>
      </c>
      <c r="L1948" t="s">
        <v>67</v>
      </c>
      <c r="M1948" s="2" t="s">
        <v>78</v>
      </c>
      <c r="N1948" s="2" t="s">
        <v>78</v>
      </c>
      <c r="O1948" s="2">
        <v>1</v>
      </c>
    </row>
    <row r="1949" spans="1:15" x14ac:dyDescent="0.4">
      <c r="A1949" t="s">
        <v>4006</v>
      </c>
      <c r="B1949" t="s">
        <v>4007</v>
      </c>
      <c r="C1949">
        <v>116</v>
      </c>
      <c r="D1949">
        <v>99.5</v>
      </c>
      <c r="F1949" t="s">
        <v>119</v>
      </c>
      <c r="I1949" t="s">
        <v>18</v>
      </c>
      <c r="J1949" t="s">
        <v>18</v>
      </c>
      <c r="K1949" s="1" t="s">
        <v>119</v>
      </c>
      <c r="L1949" t="s">
        <v>67</v>
      </c>
      <c r="M1949" s="2" t="s">
        <v>120</v>
      </c>
      <c r="N1949" s="2" t="s">
        <v>120</v>
      </c>
      <c r="O1949" s="2">
        <v>1</v>
      </c>
    </row>
    <row r="1950" spans="1:15" x14ac:dyDescent="0.4">
      <c r="A1950" t="s">
        <v>3992</v>
      </c>
      <c r="B1950" t="s">
        <v>3993</v>
      </c>
      <c r="C1950">
        <v>95</v>
      </c>
      <c r="D1950">
        <v>95.3</v>
      </c>
      <c r="F1950">
        <v>5</v>
      </c>
      <c r="I1950" t="s">
        <v>18</v>
      </c>
      <c r="J1950" t="s">
        <v>18</v>
      </c>
      <c r="K1950" s="1">
        <v>5</v>
      </c>
      <c r="L1950" t="s">
        <v>67</v>
      </c>
      <c r="M1950" s="2">
        <v>5</v>
      </c>
      <c r="N1950" s="2">
        <v>5</v>
      </c>
      <c r="O1950" s="2">
        <v>1</v>
      </c>
    </row>
    <row r="1951" spans="1:15" x14ac:dyDescent="0.4">
      <c r="A1951" t="s">
        <v>4018</v>
      </c>
      <c r="B1951" t="s">
        <v>4019</v>
      </c>
      <c r="C1951">
        <v>156</v>
      </c>
      <c r="D1951">
        <v>98.2</v>
      </c>
      <c r="F1951" t="s">
        <v>119</v>
      </c>
      <c r="I1951" t="s">
        <v>18</v>
      </c>
      <c r="J1951" t="s">
        <v>18</v>
      </c>
      <c r="K1951" s="1" t="s">
        <v>119</v>
      </c>
      <c r="L1951" t="s">
        <v>67</v>
      </c>
      <c r="M1951" s="2" t="s">
        <v>120</v>
      </c>
      <c r="N1951" s="2" t="s">
        <v>120</v>
      </c>
      <c r="O1951" s="2">
        <v>1</v>
      </c>
    </row>
    <row r="1952" spans="1:15" x14ac:dyDescent="0.4">
      <c r="A1952" t="s">
        <v>4000</v>
      </c>
      <c r="B1952" t="s">
        <v>4001</v>
      </c>
      <c r="C1952">
        <v>115</v>
      </c>
      <c r="D1952">
        <v>99.5</v>
      </c>
      <c r="F1952" t="s">
        <v>78</v>
      </c>
      <c r="I1952" t="s">
        <v>18</v>
      </c>
      <c r="J1952" t="s">
        <v>18</v>
      </c>
      <c r="K1952" s="1" t="s">
        <v>78</v>
      </c>
      <c r="L1952" t="s">
        <v>67</v>
      </c>
      <c r="M1952" s="2" t="s">
        <v>78</v>
      </c>
      <c r="N1952" s="2" t="s">
        <v>78</v>
      </c>
      <c r="O1952" s="2">
        <v>1</v>
      </c>
    </row>
    <row r="1953" spans="1:15" x14ac:dyDescent="0.4">
      <c r="A1953" t="s">
        <v>4047</v>
      </c>
      <c r="B1953" t="s">
        <v>4048</v>
      </c>
      <c r="C1953">
        <v>151</v>
      </c>
      <c r="D1953">
        <v>99.5</v>
      </c>
      <c r="F1953" t="s">
        <v>78</v>
      </c>
      <c r="I1953" t="s">
        <v>18</v>
      </c>
      <c r="J1953" t="s">
        <v>18</v>
      </c>
      <c r="K1953" s="1" t="s">
        <v>78</v>
      </c>
      <c r="L1953" t="s">
        <v>67</v>
      </c>
      <c r="M1953" s="2" t="s">
        <v>78</v>
      </c>
      <c r="N1953" s="2" t="s">
        <v>78</v>
      </c>
      <c r="O1953" s="2">
        <v>1</v>
      </c>
    </row>
    <row r="1954" spans="1:15" x14ac:dyDescent="0.4">
      <c r="A1954" t="s">
        <v>3994</v>
      </c>
      <c r="B1954" t="s">
        <v>3995</v>
      </c>
      <c r="C1954">
        <v>92</v>
      </c>
      <c r="D1954">
        <v>99.9</v>
      </c>
      <c r="F1954" t="s">
        <v>54</v>
      </c>
      <c r="I1954" t="s">
        <v>18</v>
      </c>
      <c r="J1954" t="s">
        <v>18</v>
      </c>
      <c r="K1954" s="1" t="s">
        <v>54</v>
      </c>
      <c r="L1954" t="s">
        <v>67</v>
      </c>
      <c r="M1954" s="2" t="s">
        <v>54</v>
      </c>
      <c r="N1954" s="2" t="s">
        <v>54</v>
      </c>
      <c r="O1954" s="2">
        <v>1</v>
      </c>
    </row>
    <row r="1955" spans="1:15" x14ac:dyDescent="0.4">
      <c r="A1955" t="s">
        <v>4041</v>
      </c>
      <c r="B1955" t="s">
        <v>4042</v>
      </c>
      <c r="C1955">
        <v>116</v>
      </c>
      <c r="D1955">
        <v>99.5</v>
      </c>
      <c r="F1955" t="s">
        <v>78</v>
      </c>
      <c r="I1955" t="s">
        <v>18</v>
      </c>
      <c r="J1955" t="s">
        <v>18</v>
      </c>
      <c r="K1955" s="1" t="s">
        <v>78</v>
      </c>
      <c r="L1955" t="s">
        <v>67</v>
      </c>
      <c r="M1955" s="2" t="s">
        <v>78</v>
      </c>
      <c r="N1955" s="2" t="s">
        <v>78</v>
      </c>
      <c r="O1955" s="2">
        <v>1</v>
      </c>
    </row>
    <row r="1956" spans="1:15" x14ac:dyDescent="0.4">
      <c r="A1956" t="s">
        <v>4010</v>
      </c>
      <c r="B1956" t="s">
        <v>4011</v>
      </c>
      <c r="C1956">
        <v>125</v>
      </c>
      <c r="D1956">
        <v>95.3</v>
      </c>
      <c r="F1956">
        <v>5</v>
      </c>
      <c r="I1956" t="s">
        <v>18</v>
      </c>
      <c r="J1956" t="s">
        <v>18</v>
      </c>
      <c r="K1956" s="1">
        <v>5</v>
      </c>
      <c r="L1956" t="s">
        <v>67</v>
      </c>
      <c r="M1956" s="2">
        <v>5</v>
      </c>
      <c r="N1956" s="2">
        <v>5</v>
      </c>
      <c r="O1956" s="2">
        <v>1</v>
      </c>
    </row>
    <row r="1957" spans="1:15" x14ac:dyDescent="0.4">
      <c r="A1957" t="s">
        <v>4211</v>
      </c>
      <c r="B1957" t="s">
        <v>4212</v>
      </c>
      <c r="C1957">
        <v>140</v>
      </c>
      <c r="D1957">
        <v>95.3</v>
      </c>
      <c r="F1957">
        <v>5</v>
      </c>
      <c r="I1957" t="s">
        <v>18</v>
      </c>
      <c r="J1957" t="s">
        <v>18</v>
      </c>
      <c r="K1957" s="1">
        <v>5</v>
      </c>
      <c r="L1957" t="s">
        <v>67</v>
      </c>
      <c r="M1957" s="2">
        <v>5</v>
      </c>
      <c r="N1957" s="2">
        <v>5</v>
      </c>
      <c r="O1957" s="2">
        <v>1</v>
      </c>
    </row>
    <row r="1958" spans="1:15" x14ac:dyDescent="0.4">
      <c r="A1958" t="s">
        <v>4024</v>
      </c>
      <c r="B1958" t="s">
        <v>4025</v>
      </c>
      <c r="C1958">
        <v>149</v>
      </c>
      <c r="D1958">
        <v>95.2</v>
      </c>
      <c r="F1958">
        <v>5</v>
      </c>
      <c r="I1958" t="s">
        <v>18</v>
      </c>
      <c r="J1958" t="s">
        <v>18</v>
      </c>
      <c r="K1958" s="1">
        <v>5</v>
      </c>
      <c r="L1958" t="s">
        <v>67</v>
      </c>
      <c r="M1958" s="2">
        <v>5</v>
      </c>
      <c r="N1958" s="2">
        <v>5</v>
      </c>
      <c r="O1958" s="2">
        <v>1</v>
      </c>
    </row>
    <row r="1959" spans="1:15" x14ac:dyDescent="0.4">
      <c r="A1959" t="s">
        <v>4022</v>
      </c>
      <c r="B1959" t="s">
        <v>4023</v>
      </c>
      <c r="C1959">
        <v>135</v>
      </c>
      <c r="D1959">
        <v>95.3</v>
      </c>
      <c r="F1959">
        <v>5</v>
      </c>
      <c r="I1959" t="s">
        <v>18</v>
      </c>
      <c r="J1959" t="s">
        <v>18</v>
      </c>
      <c r="K1959" s="1">
        <v>5</v>
      </c>
      <c r="L1959" t="s">
        <v>67</v>
      </c>
      <c r="M1959" s="2">
        <v>5</v>
      </c>
      <c r="N1959" s="2">
        <v>5</v>
      </c>
      <c r="O1959" s="2">
        <v>1</v>
      </c>
    </row>
    <row r="1960" spans="1:15" x14ac:dyDescent="0.4">
      <c r="A1960" t="s">
        <v>4039</v>
      </c>
      <c r="B1960" t="s">
        <v>4040</v>
      </c>
      <c r="C1960">
        <v>163</v>
      </c>
      <c r="D1960">
        <v>95.2</v>
      </c>
      <c r="F1960">
        <v>5</v>
      </c>
      <c r="I1960" t="s">
        <v>18</v>
      </c>
      <c r="J1960" t="s">
        <v>18</v>
      </c>
      <c r="K1960" s="1">
        <v>5</v>
      </c>
      <c r="L1960" t="s">
        <v>67</v>
      </c>
      <c r="M1960" s="2">
        <v>5</v>
      </c>
      <c r="N1960" s="2">
        <v>5</v>
      </c>
      <c r="O1960" s="2">
        <v>1</v>
      </c>
    </row>
    <row r="1961" spans="1:15" x14ac:dyDescent="0.4">
      <c r="A1961" t="s">
        <v>4028</v>
      </c>
      <c r="B1961" t="s">
        <v>4029</v>
      </c>
      <c r="C1961">
        <v>143</v>
      </c>
      <c r="D1961">
        <v>95.2</v>
      </c>
      <c r="F1961">
        <v>5</v>
      </c>
      <c r="I1961" t="s">
        <v>18</v>
      </c>
      <c r="J1961" t="s">
        <v>18</v>
      </c>
      <c r="K1961" s="1">
        <v>5</v>
      </c>
      <c r="L1961" t="s">
        <v>67</v>
      </c>
      <c r="M1961" s="2">
        <v>5</v>
      </c>
      <c r="N1961" s="2">
        <v>5</v>
      </c>
      <c r="O1961" s="2">
        <v>1</v>
      </c>
    </row>
    <row r="1962" spans="1:15" x14ac:dyDescent="0.4">
      <c r="A1962" t="s">
        <v>4031</v>
      </c>
      <c r="B1962" t="s">
        <v>4032</v>
      </c>
      <c r="C1962">
        <v>156</v>
      </c>
      <c r="D1962">
        <v>95.4</v>
      </c>
      <c r="F1962">
        <v>5</v>
      </c>
      <c r="I1962" t="s">
        <v>18</v>
      </c>
      <c r="J1962" t="s">
        <v>18</v>
      </c>
      <c r="K1962" s="1">
        <v>5</v>
      </c>
      <c r="L1962" t="s">
        <v>67</v>
      </c>
      <c r="M1962" s="2">
        <v>5</v>
      </c>
      <c r="N1962" s="2">
        <v>5</v>
      </c>
      <c r="O1962" s="2">
        <v>1</v>
      </c>
    </row>
    <row r="1963" spans="1:15" x14ac:dyDescent="0.4">
      <c r="A1963" t="s">
        <v>4035</v>
      </c>
      <c r="B1963" t="s">
        <v>4036</v>
      </c>
      <c r="C1963">
        <v>148</v>
      </c>
      <c r="D1963">
        <v>95.6</v>
      </c>
      <c r="F1963">
        <v>5</v>
      </c>
      <c r="I1963" t="s">
        <v>18</v>
      </c>
      <c r="J1963" t="s">
        <v>18</v>
      </c>
      <c r="K1963" s="1">
        <v>5</v>
      </c>
      <c r="L1963" t="s">
        <v>67</v>
      </c>
      <c r="M1963" s="2">
        <v>5</v>
      </c>
      <c r="N1963" s="2">
        <v>5</v>
      </c>
      <c r="O1963" s="2">
        <v>1</v>
      </c>
    </row>
    <row r="1964" spans="1:15" x14ac:dyDescent="0.4">
      <c r="A1964" t="s">
        <v>4020</v>
      </c>
      <c r="B1964" t="s">
        <v>4021</v>
      </c>
      <c r="C1964">
        <v>128</v>
      </c>
      <c r="D1964">
        <v>95.6</v>
      </c>
      <c r="F1964">
        <v>5</v>
      </c>
      <c r="I1964" t="s">
        <v>18</v>
      </c>
      <c r="J1964" t="s">
        <v>18</v>
      </c>
      <c r="K1964" s="1">
        <v>5</v>
      </c>
      <c r="L1964" t="s">
        <v>67</v>
      </c>
      <c r="M1964" s="2">
        <v>5</v>
      </c>
      <c r="N1964" s="2">
        <v>5</v>
      </c>
      <c r="O1964" s="2">
        <v>1</v>
      </c>
    </row>
    <row r="1965" spans="1:15" x14ac:dyDescent="0.4">
      <c r="A1965" t="s">
        <v>4030</v>
      </c>
      <c r="B1965" t="s">
        <v>3993</v>
      </c>
      <c r="C1965">
        <v>118</v>
      </c>
      <c r="D1965">
        <v>95.3</v>
      </c>
      <c r="F1965">
        <v>5</v>
      </c>
      <c r="I1965" t="s">
        <v>18</v>
      </c>
      <c r="J1965" t="s">
        <v>18</v>
      </c>
      <c r="K1965" s="1">
        <v>5</v>
      </c>
      <c r="L1965" t="s">
        <v>67</v>
      </c>
      <c r="M1965" s="2">
        <v>5</v>
      </c>
      <c r="N1965" s="2">
        <v>5</v>
      </c>
      <c r="O1965" s="2">
        <v>1</v>
      </c>
    </row>
    <row r="1966" spans="1:15" x14ac:dyDescent="0.4">
      <c r="A1966" t="s">
        <v>4016</v>
      </c>
      <c r="B1966" t="s">
        <v>4017</v>
      </c>
      <c r="C1966">
        <v>96</v>
      </c>
      <c r="D1966">
        <v>95.3</v>
      </c>
      <c r="F1966" t="s">
        <v>119</v>
      </c>
      <c r="I1966" t="s">
        <v>18</v>
      </c>
      <c r="J1966" t="s">
        <v>18</v>
      </c>
      <c r="K1966" s="1" t="s">
        <v>119</v>
      </c>
      <c r="L1966" t="s">
        <v>67</v>
      </c>
      <c r="M1966" s="2" t="s">
        <v>120</v>
      </c>
      <c r="N1966" s="2" t="s">
        <v>120</v>
      </c>
      <c r="O1966" s="2">
        <v>1</v>
      </c>
    </row>
    <row r="1967" spans="1:15" x14ac:dyDescent="0.4">
      <c r="A1967" t="s">
        <v>4026</v>
      </c>
      <c r="B1967" t="s">
        <v>4027</v>
      </c>
      <c r="C1967">
        <v>121</v>
      </c>
      <c r="D1967">
        <v>95.2</v>
      </c>
      <c r="F1967">
        <v>5</v>
      </c>
      <c r="I1967" t="s">
        <v>18</v>
      </c>
      <c r="J1967" t="s">
        <v>18</v>
      </c>
      <c r="K1967" s="1">
        <v>5</v>
      </c>
      <c r="L1967" t="s">
        <v>67</v>
      </c>
      <c r="M1967" s="2">
        <v>5</v>
      </c>
      <c r="N1967" s="2">
        <v>5</v>
      </c>
      <c r="O1967" s="2">
        <v>1</v>
      </c>
    </row>
    <row r="1968" spans="1:15" x14ac:dyDescent="0.4">
      <c r="A1968" t="s">
        <v>4033</v>
      </c>
      <c r="B1968" t="s">
        <v>4034</v>
      </c>
      <c r="C1968">
        <v>122</v>
      </c>
      <c r="D1968">
        <v>95.3</v>
      </c>
      <c r="F1968">
        <v>5</v>
      </c>
      <c r="I1968" t="s">
        <v>18</v>
      </c>
      <c r="J1968" t="s">
        <v>18</v>
      </c>
      <c r="K1968" s="1">
        <v>5</v>
      </c>
      <c r="L1968" t="s">
        <v>67</v>
      </c>
      <c r="M1968" s="2">
        <v>5</v>
      </c>
      <c r="N1968" s="2">
        <v>5</v>
      </c>
      <c r="O1968" s="2">
        <v>1</v>
      </c>
    </row>
    <row r="1969" spans="1:15" x14ac:dyDescent="0.4">
      <c r="A1969" t="s">
        <v>4043</v>
      </c>
      <c r="B1969" t="s">
        <v>4044</v>
      </c>
      <c r="C1969">
        <v>157</v>
      </c>
      <c r="D1969">
        <v>95.3</v>
      </c>
      <c r="F1969">
        <v>5</v>
      </c>
      <c r="I1969" t="s">
        <v>18</v>
      </c>
      <c r="J1969" t="s">
        <v>18</v>
      </c>
      <c r="K1969" s="1">
        <v>5</v>
      </c>
      <c r="L1969" t="s">
        <v>67</v>
      </c>
      <c r="M1969" s="2">
        <v>5</v>
      </c>
      <c r="N1969" s="2">
        <v>5</v>
      </c>
      <c r="O1969" s="2">
        <v>1</v>
      </c>
    </row>
    <row r="1970" spans="1:15" x14ac:dyDescent="0.4">
      <c r="A1970" t="s">
        <v>4037</v>
      </c>
      <c r="B1970" t="s">
        <v>4038</v>
      </c>
      <c r="C1970">
        <v>144</v>
      </c>
      <c r="D1970">
        <v>95.2</v>
      </c>
      <c r="F1970">
        <v>5</v>
      </c>
      <c r="I1970" t="s">
        <v>18</v>
      </c>
      <c r="J1970" t="s">
        <v>18</v>
      </c>
      <c r="K1970" s="1">
        <v>5</v>
      </c>
      <c r="L1970" t="s">
        <v>67</v>
      </c>
      <c r="M1970" s="2">
        <v>5</v>
      </c>
      <c r="N1970" s="2">
        <v>5</v>
      </c>
      <c r="O1970" s="2">
        <v>1</v>
      </c>
    </row>
    <row r="1971" spans="1:15" x14ac:dyDescent="0.4">
      <c r="A1971" t="s">
        <v>4045</v>
      </c>
      <c r="B1971" t="s">
        <v>4046</v>
      </c>
      <c r="C1971">
        <v>126</v>
      </c>
      <c r="D1971">
        <v>99.4</v>
      </c>
      <c r="F1971" t="s">
        <v>78</v>
      </c>
      <c r="I1971" t="s">
        <v>18</v>
      </c>
      <c r="J1971" t="s">
        <v>18</v>
      </c>
      <c r="K1971" s="1" t="s">
        <v>78</v>
      </c>
      <c r="L1971" t="s">
        <v>67</v>
      </c>
      <c r="M1971" s="2" t="s">
        <v>78</v>
      </c>
      <c r="N1971" s="2" t="s">
        <v>78</v>
      </c>
      <c r="O1971" s="2">
        <v>1</v>
      </c>
    </row>
    <row r="1972" spans="1:15" x14ac:dyDescent="0.4">
      <c r="A1972" t="s">
        <v>4053</v>
      </c>
      <c r="B1972" t="s">
        <v>4054</v>
      </c>
      <c r="C1972">
        <v>118</v>
      </c>
      <c r="D1972">
        <v>99.5</v>
      </c>
      <c r="F1972" t="s">
        <v>78</v>
      </c>
      <c r="I1972" t="s">
        <v>18</v>
      </c>
      <c r="J1972" t="s">
        <v>18</v>
      </c>
      <c r="K1972" s="1" t="s">
        <v>78</v>
      </c>
      <c r="L1972" t="s">
        <v>67</v>
      </c>
      <c r="M1972" s="2" t="s">
        <v>78</v>
      </c>
      <c r="N1972" s="2" t="s">
        <v>78</v>
      </c>
      <c r="O1972" s="2">
        <v>1</v>
      </c>
    </row>
    <row r="1973" spans="1:15" x14ac:dyDescent="0.4">
      <c r="A1973" t="s">
        <v>4063</v>
      </c>
      <c r="B1973" t="s">
        <v>4064</v>
      </c>
      <c r="C1973">
        <v>154</v>
      </c>
      <c r="D1973">
        <v>95.3</v>
      </c>
      <c r="F1973">
        <v>5</v>
      </c>
      <c r="I1973" t="s">
        <v>18</v>
      </c>
      <c r="J1973" t="s">
        <v>18</v>
      </c>
      <c r="K1973" s="1">
        <v>5</v>
      </c>
      <c r="L1973" t="s">
        <v>67</v>
      </c>
      <c r="M1973" s="2">
        <v>5</v>
      </c>
      <c r="N1973" s="2">
        <v>5</v>
      </c>
      <c r="O1973" s="2">
        <v>1</v>
      </c>
    </row>
    <row r="1974" spans="1:15" x14ac:dyDescent="0.4">
      <c r="A1974" t="s">
        <v>4067</v>
      </c>
      <c r="B1974" t="s">
        <v>4068</v>
      </c>
      <c r="C1974">
        <v>158</v>
      </c>
      <c r="D1974">
        <v>95.2</v>
      </c>
      <c r="F1974">
        <v>5</v>
      </c>
      <c r="I1974" t="s">
        <v>18</v>
      </c>
      <c r="J1974" t="s">
        <v>18</v>
      </c>
      <c r="K1974" s="1">
        <v>5</v>
      </c>
      <c r="L1974" t="s">
        <v>67</v>
      </c>
      <c r="M1974" s="2">
        <v>5</v>
      </c>
      <c r="N1974" s="2">
        <v>5</v>
      </c>
      <c r="O1974" s="2">
        <v>1</v>
      </c>
    </row>
    <row r="1975" spans="1:15" x14ac:dyDescent="0.4">
      <c r="A1975" t="s">
        <v>4065</v>
      </c>
      <c r="B1975" t="s">
        <v>4066</v>
      </c>
      <c r="C1975">
        <v>117</v>
      </c>
      <c r="D1975">
        <v>100</v>
      </c>
      <c r="F1975">
        <v>29</v>
      </c>
      <c r="I1975" t="s">
        <v>18</v>
      </c>
      <c r="J1975" t="s">
        <v>18</v>
      </c>
      <c r="K1975" s="1">
        <v>29</v>
      </c>
      <c r="L1975" t="s">
        <v>67</v>
      </c>
      <c r="M1975" s="2">
        <v>29</v>
      </c>
      <c r="N1975" s="2">
        <v>29</v>
      </c>
      <c r="O1975" s="2">
        <v>1</v>
      </c>
    </row>
    <row r="1976" spans="1:15" x14ac:dyDescent="0.4">
      <c r="A1976" t="s">
        <v>4061</v>
      </c>
      <c r="B1976" t="s">
        <v>4062</v>
      </c>
      <c r="C1976">
        <v>128</v>
      </c>
      <c r="D1976">
        <v>99.5</v>
      </c>
      <c r="F1976" t="s">
        <v>78</v>
      </c>
      <c r="I1976" t="s">
        <v>18</v>
      </c>
      <c r="J1976" t="s">
        <v>18</v>
      </c>
      <c r="K1976" s="1" t="s">
        <v>78</v>
      </c>
      <c r="L1976" t="s">
        <v>67</v>
      </c>
      <c r="M1976" s="2" t="s">
        <v>78</v>
      </c>
      <c r="N1976" s="2" t="s">
        <v>78</v>
      </c>
      <c r="O1976" s="2">
        <v>1</v>
      </c>
    </row>
    <row r="1977" spans="1:15" x14ac:dyDescent="0.4">
      <c r="A1977" t="s">
        <v>4059</v>
      </c>
      <c r="B1977" t="s">
        <v>4060</v>
      </c>
      <c r="C1977">
        <v>133</v>
      </c>
      <c r="D1977">
        <v>99.5</v>
      </c>
      <c r="F1977" t="s">
        <v>78</v>
      </c>
      <c r="I1977" t="s">
        <v>18</v>
      </c>
      <c r="J1977" t="s">
        <v>18</v>
      </c>
      <c r="K1977" s="1" t="s">
        <v>78</v>
      </c>
      <c r="L1977" t="s">
        <v>67</v>
      </c>
      <c r="M1977" s="2" t="s">
        <v>78</v>
      </c>
      <c r="N1977" s="2" t="s">
        <v>78</v>
      </c>
      <c r="O1977" s="2">
        <v>1</v>
      </c>
    </row>
    <row r="1978" spans="1:15" x14ac:dyDescent="0.4">
      <c r="A1978" t="s">
        <v>4055</v>
      </c>
      <c r="B1978" t="s">
        <v>4056</v>
      </c>
      <c r="C1978">
        <v>124</v>
      </c>
      <c r="D1978">
        <v>99.5</v>
      </c>
      <c r="F1978" t="s">
        <v>78</v>
      </c>
      <c r="I1978" t="s">
        <v>18</v>
      </c>
      <c r="J1978" t="s">
        <v>18</v>
      </c>
      <c r="K1978" s="1" t="s">
        <v>78</v>
      </c>
      <c r="L1978" t="s">
        <v>67</v>
      </c>
      <c r="M1978" s="2" t="s">
        <v>78</v>
      </c>
      <c r="N1978" s="2" t="s">
        <v>78</v>
      </c>
      <c r="O1978" s="2">
        <v>1</v>
      </c>
    </row>
    <row r="1979" spans="1:15" x14ac:dyDescent="0.4">
      <c r="A1979" t="s">
        <v>4049</v>
      </c>
      <c r="B1979" t="s">
        <v>4050</v>
      </c>
      <c r="C1979">
        <v>109</v>
      </c>
      <c r="D1979">
        <v>99.5</v>
      </c>
      <c r="F1979" t="s">
        <v>78</v>
      </c>
      <c r="I1979" t="s">
        <v>18</v>
      </c>
      <c r="J1979" t="s">
        <v>18</v>
      </c>
      <c r="K1979" s="1" t="s">
        <v>78</v>
      </c>
      <c r="L1979" t="s">
        <v>67</v>
      </c>
      <c r="M1979" s="2" t="s">
        <v>78</v>
      </c>
      <c r="N1979" s="2" t="s">
        <v>78</v>
      </c>
      <c r="O1979" s="2">
        <v>1</v>
      </c>
    </row>
    <row r="1980" spans="1:15" x14ac:dyDescent="0.4">
      <c r="A1980" t="s">
        <v>4069</v>
      </c>
      <c r="B1980" t="s">
        <v>4070</v>
      </c>
      <c r="C1980">
        <v>139</v>
      </c>
      <c r="D1980">
        <v>99.4</v>
      </c>
      <c r="F1980" t="s">
        <v>78</v>
      </c>
      <c r="I1980" t="s">
        <v>18</v>
      </c>
      <c r="J1980" t="s">
        <v>18</v>
      </c>
      <c r="K1980" s="1" t="s">
        <v>78</v>
      </c>
      <c r="L1980" t="s">
        <v>67</v>
      </c>
      <c r="M1980" s="2" t="s">
        <v>78</v>
      </c>
      <c r="N1980" s="2" t="s">
        <v>78</v>
      </c>
      <c r="O1980" s="2">
        <v>1</v>
      </c>
    </row>
    <row r="1981" spans="1:15" x14ac:dyDescent="0.4">
      <c r="A1981" t="s">
        <v>4051</v>
      </c>
      <c r="B1981" t="s">
        <v>4052</v>
      </c>
      <c r="C1981">
        <v>110</v>
      </c>
      <c r="D1981">
        <v>95.5</v>
      </c>
      <c r="F1981">
        <v>5</v>
      </c>
      <c r="I1981" t="s">
        <v>18</v>
      </c>
      <c r="J1981" t="s">
        <v>18</v>
      </c>
      <c r="K1981" s="1">
        <v>5</v>
      </c>
      <c r="L1981" t="s">
        <v>67</v>
      </c>
      <c r="M1981" s="2">
        <v>5</v>
      </c>
      <c r="N1981" s="2">
        <v>5</v>
      </c>
      <c r="O1981" s="2">
        <v>1</v>
      </c>
    </row>
    <row r="1982" spans="1:15" x14ac:dyDescent="0.4">
      <c r="A1982" t="s">
        <v>4057</v>
      </c>
      <c r="B1982" t="s">
        <v>4058</v>
      </c>
      <c r="C1982">
        <v>137</v>
      </c>
      <c r="D1982">
        <v>99.4</v>
      </c>
      <c r="F1982" t="s">
        <v>78</v>
      </c>
      <c r="I1982" t="s">
        <v>18</v>
      </c>
      <c r="J1982" t="s">
        <v>18</v>
      </c>
      <c r="K1982" s="1" t="s">
        <v>78</v>
      </c>
      <c r="L1982" t="s">
        <v>67</v>
      </c>
      <c r="M1982" s="2" t="s">
        <v>78</v>
      </c>
      <c r="N1982" s="2" t="s">
        <v>78</v>
      </c>
      <c r="O1982" s="2">
        <v>1</v>
      </c>
    </row>
    <row r="1983" spans="1:15" x14ac:dyDescent="0.4">
      <c r="A1983" t="s">
        <v>4071</v>
      </c>
      <c r="B1983" t="s">
        <v>4072</v>
      </c>
      <c r="C1983">
        <v>105</v>
      </c>
      <c r="D1983">
        <v>99.5</v>
      </c>
      <c r="F1983" t="s">
        <v>78</v>
      </c>
      <c r="I1983" t="s">
        <v>18</v>
      </c>
      <c r="J1983" t="s">
        <v>18</v>
      </c>
      <c r="K1983" s="1" t="s">
        <v>78</v>
      </c>
      <c r="L1983" t="s">
        <v>67</v>
      </c>
      <c r="M1983" s="2" t="s">
        <v>78</v>
      </c>
      <c r="N1983" s="2" t="s">
        <v>78</v>
      </c>
      <c r="O1983" s="2">
        <v>1</v>
      </c>
    </row>
    <row r="1984" spans="1:15" x14ac:dyDescent="0.4">
      <c r="A1984" t="s">
        <v>4073</v>
      </c>
      <c r="B1984" t="s">
        <v>4074</v>
      </c>
      <c r="C1984">
        <v>146</v>
      </c>
      <c r="D1984">
        <v>100</v>
      </c>
      <c r="F1984">
        <v>29</v>
      </c>
      <c r="I1984" t="s">
        <v>18</v>
      </c>
      <c r="J1984" t="s">
        <v>18</v>
      </c>
      <c r="K1984" s="1">
        <v>29</v>
      </c>
      <c r="L1984" t="s">
        <v>67</v>
      </c>
      <c r="M1984" s="2">
        <v>29</v>
      </c>
      <c r="N1984" s="2">
        <v>29</v>
      </c>
      <c r="O1984" s="2">
        <v>1</v>
      </c>
    </row>
    <row r="1985" spans="1:15" x14ac:dyDescent="0.4">
      <c r="A1985" t="s">
        <v>4079</v>
      </c>
      <c r="B1985" t="s">
        <v>4080</v>
      </c>
      <c r="C1985">
        <v>105</v>
      </c>
      <c r="D1985">
        <v>83.8</v>
      </c>
      <c r="F1985">
        <v>13</v>
      </c>
      <c r="I1985" t="s">
        <v>18</v>
      </c>
      <c r="J1985" t="s">
        <v>18</v>
      </c>
      <c r="K1985" s="1">
        <v>13</v>
      </c>
      <c r="L1985" t="s">
        <v>52</v>
      </c>
      <c r="M1985" s="2">
        <v>13</v>
      </c>
      <c r="N1985" s="2">
        <v>13</v>
      </c>
      <c r="O1985" s="2">
        <v>1</v>
      </c>
    </row>
    <row r="1986" spans="1:15" x14ac:dyDescent="0.4">
      <c r="A1986" t="s">
        <v>4097</v>
      </c>
      <c r="B1986" t="s">
        <v>4098</v>
      </c>
      <c r="C1986">
        <v>154</v>
      </c>
      <c r="D1986">
        <v>100</v>
      </c>
      <c r="F1986">
        <v>29</v>
      </c>
      <c r="I1986" t="s">
        <v>18</v>
      </c>
      <c r="J1986" t="s">
        <v>18</v>
      </c>
      <c r="K1986" s="1">
        <v>29</v>
      </c>
      <c r="L1986" t="s">
        <v>67</v>
      </c>
      <c r="M1986" s="2">
        <v>29</v>
      </c>
      <c r="N1986" s="2">
        <v>29</v>
      </c>
      <c r="O1986" s="2">
        <v>1</v>
      </c>
    </row>
    <row r="1987" spans="1:15" x14ac:dyDescent="0.4">
      <c r="A1987" t="s">
        <v>4105</v>
      </c>
      <c r="B1987" t="s">
        <v>4106</v>
      </c>
      <c r="C1987">
        <v>127</v>
      </c>
      <c r="D1987">
        <v>97.3</v>
      </c>
      <c r="E1987" t="s">
        <v>225</v>
      </c>
      <c r="H1987" t="s">
        <v>226</v>
      </c>
      <c r="I1987" t="s">
        <v>227</v>
      </c>
      <c r="J1987" t="s">
        <v>228</v>
      </c>
      <c r="K1987" s="1" t="s">
        <v>229</v>
      </c>
      <c r="L1987" t="s">
        <v>67</v>
      </c>
      <c r="M1987" s="2" t="s">
        <v>230</v>
      </c>
      <c r="N1987" s="2" t="s">
        <v>229</v>
      </c>
      <c r="O1987" s="2">
        <v>1</v>
      </c>
    </row>
    <row r="1988" spans="1:15" x14ac:dyDescent="0.4">
      <c r="A1988" t="s">
        <v>4075</v>
      </c>
      <c r="B1988" t="s">
        <v>4076</v>
      </c>
      <c r="C1988">
        <v>108</v>
      </c>
      <c r="D1988">
        <v>98.1</v>
      </c>
      <c r="F1988" t="s">
        <v>71</v>
      </c>
      <c r="I1988" t="s">
        <v>18</v>
      </c>
      <c r="J1988" t="s">
        <v>18</v>
      </c>
      <c r="K1988" s="1" t="s">
        <v>71</v>
      </c>
      <c r="L1988" t="s">
        <v>67</v>
      </c>
      <c r="M1988" s="2" t="s">
        <v>71</v>
      </c>
      <c r="N1988" s="2" t="s">
        <v>71</v>
      </c>
      <c r="O1988" s="2">
        <v>1</v>
      </c>
    </row>
    <row r="1989" spans="1:15" x14ac:dyDescent="0.4">
      <c r="A1989" t="s">
        <v>4122</v>
      </c>
      <c r="B1989" t="s">
        <v>4123</v>
      </c>
      <c r="C1989">
        <v>144</v>
      </c>
      <c r="D1989">
        <v>96.9</v>
      </c>
      <c r="E1989" t="s">
        <v>225</v>
      </c>
      <c r="H1989" t="s">
        <v>226</v>
      </c>
      <c r="I1989" t="s">
        <v>227</v>
      </c>
      <c r="J1989" t="s">
        <v>228</v>
      </c>
      <c r="K1989" s="1" t="s">
        <v>229</v>
      </c>
      <c r="L1989" t="s">
        <v>67</v>
      </c>
      <c r="M1989" s="2" t="s">
        <v>230</v>
      </c>
      <c r="N1989" s="2" t="s">
        <v>229</v>
      </c>
      <c r="O1989" s="2">
        <v>1</v>
      </c>
    </row>
    <row r="1990" spans="1:15" x14ac:dyDescent="0.4">
      <c r="A1990" t="s">
        <v>4101</v>
      </c>
      <c r="B1990" t="s">
        <v>4102</v>
      </c>
      <c r="C1990">
        <v>124</v>
      </c>
      <c r="D1990">
        <v>99.4</v>
      </c>
      <c r="F1990" t="s">
        <v>1125</v>
      </c>
      <c r="I1990" t="s">
        <v>18</v>
      </c>
      <c r="J1990" t="s">
        <v>18</v>
      </c>
      <c r="K1990" s="1" t="s">
        <v>1125</v>
      </c>
      <c r="L1990" t="s">
        <v>67</v>
      </c>
      <c r="M1990" s="2" t="s">
        <v>1126</v>
      </c>
      <c r="N1990" s="2" t="s">
        <v>1126</v>
      </c>
      <c r="O1990" s="2">
        <v>1</v>
      </c>
    </row>
    <row r="1991" spans="1:15" x14ac:dyDescent="0.4">
      <c r="A1991" t="s">
        <v>4093</v>
      </c>
      <c r="B1991" t="s">
        <v>4094</v>
      </c>
      <c r="C1991">
        <v>131</v>
      </c>
      <c r="D1991">
        <v>99.5</v>
      </c>
      <c r="F1991" t="s">
        <v>71</v>
      </c>
      <c r="I1991" t="s">
        <v>18</v>
      </c>
      <c r="J1991" t="s">
        <v>18</v>
      </c>
      <c r="K1991" s="1" t="s">
        <v>71</v>
      </c>
      <c r="L1991" t="s">
        <v>67</v>
      </c>
      <c r="M1991" s="2" t="s">
        <v>71</v>
      </c>
      <c r="N1991" s="2" t="s">
        <v>71</v>
      </c>
      <c r="O1991" s="2">
        <v>1</v>
      </c>
    </row>
    <row r="1992" spans="1:15" x14ac:dyDescent="0.4">
      <c r="A1992" t="s">
        <v>4081</v>
      </c>
      <c r="B1992" t="s">
        <v>4082</v>
      </c>
      <c r="C1992">
        <v>118</v>
      </c>
      <c r="D1992">
        <v>99.4</v>
      </c>
      <c r="F1992" t="s">
        <v>1125</v>
      </c>
      <c r="I1992" t="s">
        <v>18</v>
      </c>
      <c r="J1992" t="s">
        <v>18</v>
      </c>
      <c r="K1992" s="1" t="s">
        <v>1125</v>
      </c>
      <c r="L1992" t="s">
        <v>67</v>
      </c>
      <c r="M1992" s="2" t="s">
        <v>1126</v>
      </c>
      <c r="N1992" s="2" t="s">
        <v>1126</v>
      </c>
      <c r="O1992" s="2">
        <v>1</v>
      </c>
    </row>
    <row r="1993" spans="1:15" x14ac:dyDescent="0.4">
      <c r="A1993" t="s">
        <v>4091</v>
      </c>
      <c r="B1993" t="s">
        <v>4092</v>
      </c>
      <c r="C1993">
        <v>145</v>
      </c>
      <c r="D1993">
        <v>91.1</v>
      </c>
      <c r="F1993" t="s">
        <v>78</v>
      </c>
      <c r="I1993" t="s">
        <v>18</v>
      </c>
      <c r="J1993" t="s">
        <v>18</v>
      </c>
      <c r="K1993" s="1" t="s">
        <v>78</v>
      </c>
      <c r="L1993" t="s">
        <v>67</v>
      </c>
      <c r="M1993" s="2" t="s">
        <v>78</v>
      </c>
      <c r="N1993" s="2" t="s">
        <v>1260</v>
      </c>
      <c r="O1993" s="2">
        <v>1</v>
      </c>
    </row>
    <row r="1994" spans="1:15" x14ac:dyDescent="0.4">
      <c r="A1994" t="s">
        <v>4089</v>
      </c>
      <c r="B1994" t="s">
        <v>4090</v>
      </c>
      <c r="C1994">
        <v>109</v>
      </c>
      <c r="D1994">
        <v>99.5</v>
      </c>
      <c r="F1994" t="s">
        <v>1125</v>
      </c>
      <c r="I1994" t="s">
        <v>18</v>
      </c>
      <c r="J1994" t="s">
        <v>18</v>
      </c>
      <c r="K1994" s="1" t="s">
        <v>1125</v>
      </c>
      <c r="L1994" t="s">
        <v>67</v>
      </c>
      <c r="M1994" s="2" t="s">
        <v>1126</v>
      </c>
      <c r="N1994" s="2" t="s">
        <v>1126</v>
      </c>
      <c r="O1994" s="2">
        <v>1</v>
      </c>
    </row>
    <row r="1995" spans="1:15" x14ac:dyDescent="0.4">
      <c r="A1995" t="s">
        <v>4077</v>
      </c>
      <c r="B1995" t="s">
        <v>4078</v>
      </c>
      <c r="C1995">
        <v>122</v>
      </c>
      <c r="D1995">
        <v>99.3</v>
      </c>
      <c r="F1995" t="s">
        <v>78</v>
      </c>
      <c r="I1995" t="s">
        <v>18</v>
      </c>
      <c r="J1995" t="s">
        <v>18</v>
      </c>
      <c r="K1995" s="1" t="s">
        <v>78</v>
      </c>
      <c r="L1995" t="s">
        <v>67</v>
      </c>
      <c r="M1995" s="2" t="s">
        <v>78</v>
      </c>
      <c r="N1995" s="2" t="s">
        <v>78</v>
      </c>
      <c r="O1995" s="2">
        <v>1</v>
      </c>
    </row>
    <row r="1996" spans="1:15" x14ac:dyDescent="0.4">
      <c r="A1996" t="s">
        <v>4175</v>
      </c>
      <c r="B1996" t="s">
        <v>4176</v>
      </c>
      <c r="C1996">
        <v>353</v>
      </c>
      <c r="D1996">
        <v>99.3</v>
      </c>
      <c r="F1996" t="s">
        <v>1125</v>
      </c>
      <c r="I1996" t="s">
        <v>18</v>
      </c>
      <c r="J1996" t="s">
        <v>18</v>
      </c>
      <c r="K1996" s="1" t="s">
        <v>1125</v>
      </c>
      <c r="L1996" t="s">
        <v>67</v>
      </c>
      <c r="M1996" s="2" t="s">
        <v>1126</v>
      </c>
      <c r="N1996" s="2" t="s">
        <v>1126</v>
      </c>
      <c r="O1996" s="2">
        <v>1</v>
      </c>
    </row>
    <row r="1997" spans="1:15" x14ac:dyDescent="0.4">
      <c r="A1997" t="s">
        <v>4085</v>
      </c>
      <c r="B1997" t="s">
        <v>4086</v>
      </c>
      <c r="C1997">
        <v>150</v>
      </c>
      <c r="D1997">
        <v>91.9</v>
      </c>
      <c r="F1997" t="s">
        <v>54</v>
      </c>
      <c r="I1997" t="s">
        <v>18</v>
      </c>
      <c r="J1997" t="s">
        <v>18</v>
      </c>
      <c r="K1997" s="1" t="s">
        <v>54</v>
      </c>
      <c r="L1997" t="s">
        <v>67</v>
      </c>
      <c r="M1997" s="2" t="s">
        <v>54</v>
      </c>
      <c r="N1997" s="2" t="s">
        <v>54</v>
      </c>
      <c r="O1997" s="2">
        <v>1</v>
      </c>
    </row>
    <row r="1998" spans="1:15" x14ac:dyDescent="0.4">
      <c r="A1998" t="s">
        <v>4083</v>
      </c>
      <c r="B1998" t="s">
        <v>4084</v>
      </c>
      <c r="C1998">
        <v>128</v>
      </c>
      <c r="D1998">
        <v>93.5</v>
      </c>
      <c r="F1998">
        <v>2</v>
      </c>
      <c r="I1998" t="s">
        <v>18</v>
      </c>
      <c r="J1998" t="s">
        <v>18</v>
      </c>
      <c r="K1998" s="1">
        <v>2</v>
      </c>
      <c r="L1998" t="s">
        <v>67</v>
      </c>
      <c r="M1998" s="2">
        <v>2</v>
      </c>
      <c r="N1998" s="2">
        <v>2</v>
      </c>
      <c r="O1998" s="2">
        <v>1</v>
      </c>
    </row>
    <row r="1999" spans="1:15" x14ac:dyDescent="0.4">
      <c r="A1999" t="s">
        <v>4087</v>
      </c>
      <c r="B1999" t="s">
        <v>4088</v>
      </c>
      <c r="C1999">
        <v>131</v>
      </c>
      <c r="D1999">
        <v>99.7</v>
      </c>
      <c r="F1999" t="s">
        <v>598</v>
      </c>
      <c r="I1999" t="s">
        <v>18</v>
      </c>
      <c r="J1999" t="s">
        <v>18</v>
      </c>
      <c r="K1999" s="1" t="s">
        <v>598</v>
      </c>
      <c r="L1999" t="s">
        <v>67</v>
      </c>
      <c r="M1999" s="2" t="s">
        <v>78</v>
      </c>
      <c r="N1999" s="2" t="s">
        <v>598</v>
      </c>
      <c r="O1999" s="2">
        <v>1</v>
      </c>
    </row>
    <row r="2000" spans="1:15" x14ac:dyDescent="0.4">
      <c r="A2000" t="s">
        <v>4119</v>
      </c>
      <c r="B2000" t="s">
        <v>4120</v>
      </c>
      <c r="C2000">
        <v>116</v>
      </c>
      <c r="D2000">
        <v>100</v>
      </c>
      <c r="E2000" t="s">
        <v>150</v>
      </c>
      <c r="H2000" t="s">
        <v>151</v>
      </c>
      <c r="I2000" t="s">
        <v>152</v>
      </c>
      <c r="J2000" t="s">
        <v>153</v>
      </c>
      <c r="K2000" s="1" t="s">
        <v>154</v>
      </c>
      <c r="L2000" t="s">
        <v>67</v>
      </c>
      <c r="M2000" s="2" t="s">
        <v>4121</v>
      </c>
      <c r="N2000" s="2" t="s">
        <v>154</v>
      </c>
      <c r="O2000" s="2">
        <v>1</v>
      </c>
    </row>
    <row r="2001" spans="1:15" x14ac:dyDescent="0.4">
      <c r="A2001" t="s">
        <v>4099</v>
      </c>
      <c r="B2001" t="s">
        <v>4100</v>
      </c>
      <c r="C2001">
        <v>153</v>
      </c>
      <c r="D2001">
        <v>89</v>
      </c>
      <c r="F2001" t="s">
        <v>78</v>
      </c>
      <c r="I2001" t="s">
        <v>18</v>
      </c>
      <c r="J2001" t="s">
        <v>18</v>
      </c>
      <c r="K2001" s="1" t="s">
        <v>78</v>
      </c>
      <c r="L2001" t="s">
        <v>52</v>
      </c>
      <c r="M2001" s="2" t="s">
        <v>78</v>
      </c>
      <c r="N2001" s="2" t="s">
        <v>78</v>
      </c>
      <c r="O2001" s="2">
        <v>1</v>
      </c>
    </row>
    <row r="2002" spans="1:15" x14ac:dyDescent="0.4">
      <c r="A2002" t="s">
        <v>4095</v>
      </c>
      <c r="B2002" t="s">
        <v>4096</v>
      </c>
      <c r="C2002">
        <v>157</v>
      </c>
      <c r="D2002">
        <v>92.7</v>
      </c>
      <c r="F2002">
        <v>2</v>
      </c>
      <c r="I2002" t="s">
        <v>18</v>
      </c>
      <c r="J2002" t="s">
        <v>18</v>
      </c>
      <c r="K2002" s="1">
        <v>2</v>
      </c>
      <c r="L2002" t="s">
        <v>67</v>
      </c>
      <c r="M2002" s="2">
        <v>2</v>
      </c>
      <c r="N2002" s="2">
        <v>2</v>
      </c>
      <c r="O2002" s="2">
        <v>1</v>
      </c>
    </row>
    <row r="2003" spans="1:15" x14ac:dyDescent="0.4">
      <c r="A2003" t="s">
        <v>4115</v>
      </c>
      <c r="B2003" t="s">
        <v>4116</v>
      </c>
      <c r="C2003">
        <v>172</v>
      </c>
      <c r="D2003">
        <v>99.6</v>
      </c>
      <c r="F2003" t="s">
        <v>78</v>
      </c>
      <c r="I2003" t="s">
        <v>18</v>
      </c>
      <c r="J2003" t="s">
        <v>18</v>
      </c>
      <c r="K2003" s="1" t="s">
        <v>78</v>
      </c>
      <c r="L2003" t="s">
        <v>67</v>
      </c>
      <c r="M2003" s="2" t="s">
        <v>78</v>
      </c>
      <c r="N2003" s="2" t="s">
        <v>78</v>
      </c>
      <c r="O2003" s="2">
        <v>1</v>
      </c>
    </row>
    <row r="2004" spans="1:15" x14ac:dyDescent="0.4">
      <c r="A2004" t="s">
        <v>4113</v>
      </c>
      <c r="B2004" t="s">
        <v>4114</v>
      </c>
      <c r="C2004">
        <v>150</v>
      </c>
      <c r="D2004">
        <v>99.4</v>
      </c>
      <c r="F2004" t="s">
        <v>138</v>
      </c>
      <c r="I2004" t="s">
        <v>18</v>
      </c>
      <c r="J2004" t="s">
        <v>18</v>
      </c>
      <c r="K2004" s="1" t="s">
        <v>138</v>
      </c>
      <c r="L2004" t="s">
        <v>67</v>
      </c>
      <c r="M2004" s="2" t="s">
        <v>145</v>
      </c>
      <c r="N2004" s="2" t="s">
        <v>145</v>
      </c>
      <c r="O2004" s="2">
        <v>1</v>
      </c>
    </row>
    <row r="2005" spans="1:15" x14ac:dyDescent="0.4">
      <c r="A2005" t="s">
        <v>4107</v>
      </c>
      <c r="B2005" t="s">
        <v>4108</v>
      </c>
      <c r="C2005">
        <v>110</v>
      </c>
      <c r="D2005">
        <v>99.5</v>
      </c>
      <c r="F2005" t="s">
        <v>1125</v>
      </c>
      <c r="I2005" t="s">
        <v>18</v>
      </c>
      <c r="J2005" t="s">
        <v>18</v>
      </c>
      <c r="K2005" s="1" t="s">
        <v>1125</v>
      </c>
      <c r="L2005" t="s">
        <v>67</v>
      </c>
      <c r="M2005" s="2" t="s">
        <v>1126</v>
      </c>
      <c r="N2005" s="2" t="s">
        <v>1126</v>
      </c>
      <c r="O2005" s="2">
        <v>1</v>
      </c>
    </row>
    <row r="2006" spans="1:15" x14ac:dyDescent="0.4">
      <c r="A2006" t="s">
        <v>4109</v>
      </c>
      <c r="B2006" t="s">
        <v>4110</v>
      </c>
      <c r="C2006">
        <v>129</v>
      </c>
      <c r="D2006">
        <v>99.3</v>
      </c>
      <c r="F2006" t="s">
        <v>138</v>
      </c>
      <c r="I2006" t="s">
        <v>18</v>
      </c>
      <c r="J2006" t="s">
        <v>18</v>
      </c>
      <c r="K2006" s="1" t="s">
        <v>138</v>
      </c>
      <c r="L2006" t="s">
        <v>67</v>
      </c>
      <c r="M2006" s="2" t="s">
        <v>145</v>
      </c>
      <c r="N2006" s="2" t="s">
        <v>145</v>
      </c>
      <c r="O2006" s="2">
        <v>1</v>
      </c>
    </row>
    <row r="2007" spans="1:15" x14ac:dyDescent="0.4">
      <c r="A2007" t="s">
        <v>4103</v>
      </c>
      <c r="B2007" t="s">
        <v>4104</v>
      </c>
      <c r="C2007">
        <v>116</v>
      </c>
      <c r="D2007">
        <v>99.3</v>
      </c>
      <c r="F2007" t="s">
        <v>1125</v>
      </c>
      <c r="I2007" t="s">
        <v>18</v>
      </c>
      <c r="J2007" t="s">
        <v>18</v>
      </c>
      <c r="K2007" s="1" t="s">
        <v>1125</v>
      </c>
      <c r="L2007" t="s">
        <v>67</v>
      </c>
      <c r="M2007" s="2" t="s">
        <v>1126</v>
      </c>
      <c r="N2007" s="2" t="s">
        <v>1126</v>
      </c>
      <c r="O2007" s="2">
        <v>1</v>
      </c>
    </row>
    <row r="2008" spans="1:15" x14ac:dyDescent="0.4">
      <c r="A2008" t="s">
        <v>4128</v>
      </c>
      <c r="B2008" t="s">
        <v>4070</v>
      </c>
      <c r="C2008">
        <v>120</v>
      </c>
      <c r="D2008">
        <v>99.4</v>
      </c>
      <c r="F2008" t="s">
        <v>78</v>
      </c>
      <c r="I2008" t="s">
        <v>18</v>
      </c>
      <c r="J2008" t="s">
        <v>18</v>
      </c>
      <c r="K2008" s="1" t="s">
        <v>78</v>
      </c>
      <c r="L2008" t="s">
        <v>67</v>
      </c>
      <c r="M2008" s="2" t="s">
        <v>78</v>
      </c>
      <c r="N2008" s="2" t="s">
        <v>78</v>
      </c>
      <c r="O2008" s="2">
        <v>1</v>
      </c>
    </row>
    <row r="2009" spans="1:15" x14ac:dyDescent="0.4">
      <c r="A2009" t="s">
        <v>4126</v>
      </c>
      <c r="B2009" t="s">
        <v>4127</v>
      </c>
      <c r="C2009">
        <v>138</v>
      </c>
      <c r="D2009">
        <v>98.1</v>
      </c>
      <c r="F2009" t="s">
        <v>71</v>
      </c>
      <c r="I2009" t="s">
        <v>18</v>
      </c>
      <c r="J2009" t="s">
        <v>18</v>
      </c>
      <c r="K2009" s="1" t="s">
        <v>71</v>
      </c>
      <c r="L2009" t="s">
        <v>67</v>
      </c>
      <c r="M2009" s="2" t="s">
        <v>71</v>
      </c>
      <c r="N2009" s="2" t="s">
        <v>71</v>
      </c>
      <c r="O2009" s="2">
        <v>1</v>
      </c>
    </row>
    <row r="2010" spans="1:15" x14ac:dyDescent="0.4">
      <c r="A2010" t="s">
        <v>4153</v>
      </c>
      <c r="B2010" t="s">
        <v>4154</v>
      </c>
      <c r="C2010">
        <v>156</v>
      </c>
      <c r="D2010">
        <v>96.7</v>
      </c>
      <c r="E2010" t="s">
        <v>225</v>
      </c>
      <c r="H2010" t="s">
        <v>226</v>
      </c>
      <c r="I2010" t="s">
        <v>227</v>
      </c>
      <c r="J2010" t="s">
        <v>228</v>
      </c>
      <c r="K2010" s="1" t="s">
        <v>229</v>
      </c>
      <c r="L2010" t="s">
        <v>67</v>
      </c>
      <c r="M2010" s="2" t="s">
        <v>230</v>
      </c>
      <c r="N2010" s="2" t="s">
        <v>229</v>
      </c>
      <c r="O2010" s="2">
        <v>1</v>
      </c>
    </row>
    <row r="2011" spans="1:15" x14ac:dyDescent="0.4">
      <c r="A2011" t="s">
        <v>4133</v>
      </c>
      <c r="B2011" t="s">
        <v>4134</v>
      </c>
      <c r="C2011">
        <v>145</v>
      </c>
      <c r="D2011">
        <v>99.5</v>
      </c>
      <c r="F2011" t="s">
        <v>78</v>
      </c>
      <c r="I2011" t="s">
        <v>18</v>
      </c>
      <c r="J2011" t="s">
        <v>18</v>
      </c>
      <c r="K2011" s="1" t="s">
        <v>78</v>
      </c>
      <c r="L2011" t="s">
        <v>67</v>
      </c>
      <c r="M2011" s="2" t="s">
        <v>78</v>
      </c>
      <c r="N2011" s="2" t="s">
        <v>78</v>
      </c>
      <c r="O2011" s="2">
        <v>1</v>
      </c>
    </row>
    <row r="2012" spans="1:15" x14ac:dyDescent="0.4">
      <c r="A2012" t="s">
        <v>4111</v>
      </c>
      <c r="B2012" t="s">
        <v>4112</v>
      </c>
      <c r="C2012">
        <v>117</v>
      </c>
      <c r="D2012">
        <v>96.5</v>
      </c>
      <c r="F2012" t="s">
        <v>71</v>
      </c>
      <c r="I2012" t="s">
        <v>18</v>
      </c>
      <c r="J2012" t="s">
        <v>18</v>
      </c>
      <c r="K2012" s="1" t="s">
        <v>71</v>
      </c>
      <c r="L2012" t="s">
        <v>67</v>
      </c>
      <c r="M2012" s="2" t="s">
        <v>71</v>
      </c>
      <c r="N2012" s="2" t="s">
        <v>71</v>
      </c>
      <c r="O2012" s="2">
        <v>1</v>
      </c>
    </row>
    <row r="2013" spans="1:15" x14ac:dyDescent="0.4">
      <c r="A2013" t="s">
        <v>4124</v>
      </c>
      <c r="B2013" t="s">
        <v>4125</v>
      </c>
      <c r="C2013">
        <v>129</v>
      </c>
      <c r="D2013">
        <v>99.3</v>
      </c>
      <c r="F2013" t="s">
        <v>78</v>
      </c>
      <c r="I2013" t="s">
        <v>18</v>
      </c>
      <c r="J2013" t="s">
        <v>18</v>
      </c>
      <c r="K2013" s="1" t="s">
        <v>78</v>
      </c>
      <c r="L2013" t="s">
        <v>67</v>
      </c>
      <c r="M2013" s="2" t="s">
        <v>78</v>
      </c>
      <c r="N2013" s="2" t="s">
        <v>78</v>
      </c>
      <c r="O2013" s="2">
        <v>1</v>
      </c>
    </row>
    <row r="2014" spans="1:15" x14ac:dyDescent="0.4">
      <c r="A2014" t="s">
        <v>4117</v>
      </c>
      <c r="B2014" t="s">
        <v>4118</v>
      </c>
      <c r="C2014">
        <v>135</v>
      </c>
      <c r="D2014">
        <v>99.8</v>
      </c>
      <c r="F2014" t="s">
        <v>110</v>
      </c>
      <c r="I2014" t="s">
        <v>18</v>
      </c>
      <c r="J2014" t="s">
        <v>18</v>
      </c>
      <c r="K2014" s="1" t="s">
        <v>110</v>
      </c>
      <c r="L2014" t="s">
        <v>67</v>
      </c>
      <c r="M2014" s="2">
        <v>29</v>
      </c>
      <c r="N2014" s="2" t="s">
        <v>111</v>
      </c>
      <c r="O2014" s="2">
        <v>1</v>
      </c>
    </row>
    <row r="2015" spans="1:15" x14ac:dyDescent="0.4">
      <c r="A2015" t="s">
        <v>4129</v>
      </c>
      <c r="B2015" t="s">
        <v>4130</v>
      </c>
      <c r="C2015">
        <v>134</v>
      </c>
      <c r="D2015">
        <v>99.5</v>
      </c>
      <c r="F2015" t="s">
        <v>1125</v>
      </c>
      <c r="I2015" t="s">
        <v>18</v>
      </c>
      <c r="J2015" t="s">
        <v>18</v>
      </c>
      <c r="K2015" s="1" t="s">
        <v>1125</v>
      </c>
      <c r="L2015" t="s">
        <v>67</v>
      </c>
      <c r="M2015" s="2" t="s">
        <v>1126</v>
      </c>
      <c r="N2015" s="2" t="s">
        <v>1126</v>
      </c>
      <c r="O2015" s="2">
        <v>1</v>
      </c>
    </row>
    <row r="2016" spans="1:15" x14ac:dyDescent="0.4">
      <c r="A2016" t="s">
        <v>4131</v>
      </c>
      <c r="B2016" t="s">
        <v>4132</v>
      </c>
      <c r="C2016">
        <v>143</v>
      </c>
      <c r="D2016">
        <v>94.3</v>
      </c>
      <c r="F2016" t="s">
        <v>119</v>
      </c>
      <c r="I2016" t="s">
        <v>18</v>
      </c>
      <c r="J2016" t="s">
        <v>18</v>
      </c>
      <c r="K2016" s="1" t="s">
        <v>119</v>
      </c>
      <c r="L2016" t="s">
        <v>67</v>
      </c>
      <c r="M2016" s="2" t="s">
        <v>120</v>
      </c>
      <c r="N2016" s="2" t="s">
        <v>120</v>
      </c>
      <c r="O2016" s="2">
        <v>1</v>
      </c>
    </row>
    <row r="2017" spans="1:15" x14ac:dyDescent="0.4">
      <c r="A2017" t="s">
        <v>4179</v>
      </c>
      <c r="B2017" t="s">
        <v>4180</v>
      </c>
      <c r="C2017">
        <v>164</v>
      </c>
      <c r="D2017">
        <v>96.7</v>
      </c>
      <c r="E2017" t="s">
        <v>225</v>
      </c>
      <c r="H2017" t="s">
        <v>226</v>
      </c>
      <c r="I2017" t="s">
        <v>227</v>
      </c>
      <c r="J2017" t="s">
        <v>228</v>
      </c>
      <c r="K2017" s="1" t="s">
        <v>229</v>
      </c>
      <c r="L2017" t="s">
        <v>67</v>
      </c>
      <c r="M2017" s="2" t="s">
        <v>230</v>
      </c>
      <c r="N2017" s="2" t="s">
        <v>229</v>
      </c>
      <c r="O2017" s="2">
        <v>1</v>
      </c>
    </row>
    <row r="2018" spans="1:15" x14ac:dyDescent="0.4">
      <c r="A2018" t="s">
        <v>4149</v>
      </c>
      <c r="B2018" t="s">
        <v>4150</v>
      </c>
      <c r="C2018">
        <v>164</v>
      </c>
      <c r="D2018">
        <v>95</v>
      </c>
      <c r="F2018" t="s">
        <v>119</v>
      </c>
      <c r="I2018" t="s">
        <v>18</v>
      </c>
      <c r="J2018" t="s">
        <v>18</v>
      </c>
      <c r="K2018" s="1" t="s">
        <v>119</v>
      </c>
      <c r="L2018" t="s">
        <v>67</v>
      </c>
      <c r="M2018" s="2" t="s">
        <v>120</v>
      </c>
      <c r="N2018" s="2" t="s">
        <v>120</v>
      </c>
      <c r="O2018" s="2">
        <v>1</v>
      </c>
    </row>
    <row r="2019" spans="1:15" x14ac:dyDescent="0.4">
      <c r="A2019" t="s">
        <v>4135</v>
      </c>
      <c r="B2019" t="s">
        <v>4136</v>
      </c>
      <c r="C2019">
        <v>151</v>
      </c>
      <c r="D2019">
        <v>92.5</v>
      </c>
      <c r="F2019">
        <v>2</v>
      </c>
      <c r="I2019" t="s">
        <v>18</v>
      </c>
      <c r="J2019" t="s">
        <v>18</v>
      </c>
      <c r="K2019" s="1">
        <v>2</v>
      </c>
      <c r="L2019" t="s">
        <v>67</v>
      </c>
      <c r="M2019" s="2">
        <v>2</v>
      </c>
      <c r="N2019" s="2">
        <v>2</v>
      </c>
      <c r="O2019" s="2">
        <v>1</v>
      </c>
    </row>
    <row r="2020" spans="1:15" x14ac:dyDescent="0.4">
      <c r="A2020" t="s">
        <v>4137</v>
      </c>
      <c r="B2020" t="s">
        <v>4138</v>
      </c>
      <c r="C2020">
        <v>132</v>
      </c>
      <c r="D2020">
        <v>99</v>
      </c>
      <c r="F2020" t="s">
        <v>78</v>
      </c>
      <c r="I2020" t="s">
        <v>18</v>
      </c>
      <c r="J2020" t="s">
        <v>18</v>
      </c>
      <c r="K2020" s="1" t="s">
        <v>78</v>
      </c>
      <c r="L2020" t="s">
        <v>67</v>
      </c>
      <c r="M2020" s="2" t="s">
        <v>78</v>
      </c>
      <c r="N2020" s="2" t="s">
        <v>78</v>
      </c>
      <c r="O2020" s="2">
        <v>1</v>
      </c>
    </row>
    <row r="2021" spans="1:15" x14ac:dyDescent="0.4">
      <c r="A2021" t="s">
        <v>4185</v>
      </c>
      <c r="B2021" t="s">
        <v>4186</v>
      </c>
      <c r="C2021">
        <v>152</v>
      </c>
      <c r="D2021">
        <v>96.8</v>
      </c>
      <c r="E2021" t="s">
        <v>225</v>
      </c>
      <c r="H2021" t="s">
        <v>226</v>
      </c>
      <c r="I2021" t="s">
        <v>227</v>
      </c>
      <c r="J2021" t="s">
        <v>228</v>
      </c>
      <c r="K2021" s="1" t="s">
        <v>229</v>
      </c>
      <c r="L2021" t="s">
        <v>67</v>
      </c>
      <c r="M2021" s="2" t="s">
        <v>230</v>
      </c>
      <c r="N2021" s="2" t="s">
        <v>229</v>
      </c>
      <c r="O2021" s="2">
        <v>1</v>
      </c>
    </row>
    <row r="2022" spans="1:15" x14ac:dyDescent="0.4">
      <c r="A2022" t="s">
        <v>4143</v>
      </c>
      <c r="B2022" t="s">
        <v>4144</v>
      </c>
      <c r="C2022">
        <v>168</v>
      </c>
      <c r="D2022">
        <v>99.5</v>
      </c>
      <c r="F2022" t="s">
        <v>119</v>
      </c>
      <c r="I2022" t="s">
        <v>18</v>
      </c>
      <c r="J2022" t="s">
        <v>18</v>
      </c>
      <c r="K2022" s="1" t="s">
        <v>119</v>
      </c>
      <c r="L2022" t="s">
        <v>67</v>
      </c>
      <c r="M2022" s="2" t="s">
        <v>120</v>
      </c>
      <c r="N2022" s="2" t="s">
        <v>120</v>
      </c>
      <c r="O2022" s="2">
        <v>1</v>
      </c>
    </row>
    <row r="2023" spans="1:15" x14ac:dyDescent="0.4">
      <c r="A2023" t="s">
        <v>4139</v>
      </c>
      <c r="B2023" t="s">
        <v>4140</v>
      </c>
      <c r="C2023">
        <v>170</v>
      </c>
      <c r="D2023">
        <v>99.1</v>
      </c>
      <c r="F2023" t="s">
        <v>71</v>
      </c>
      <c r="I2023" t="s">
        <v>18</v>
      </c>
      <c r="J2023" t="s">
        <v>18</v>
      </c>
      <c r="K2023" s="1" t="s">
        <v>71</v>
      </c>
      <c r="L2023" t="s">
        <v>67</v>
      </c>
      <c r="M2023" s="2" t="s">
        <v>71</v>
      </c>
      <c r="N2023" s="2" t="s">
        <v>71</v>
      </c>
      <c r="O2023" s="2">
        <v>1</v>
      </c>
    </row>
    <row r="2024" spans="1:15" x14ac:dyDescent="0.4">
      <c r="A2024" t="s">
        <v>4173</v>
      </c>
      <c r="B2024" t="s">
        <v>4174</v>
      </c>
      <c r="C2024">
        <v>147</v>
      </c>
      <c r="D2024">
        <v>96.9</v>
      </c>
      <c r="E2024" t="s">
        <v>225</v>
      </c>
      <c r="H2024" t="s">
        <v>226</v>
      </c>
      <c r="I2024" t="s">
        <v>227</v>
      </c>
      <c r="J2024" t="s">
        <v>228</v>
      </c>
      <c r="K2024" s="1" t="s">
        <v>229</v>
      </c>
      <c r="L2024" t="s">
        <v>67</v>
      </c>
      <c r="M2024" s="2" t="s">
        <v>230</v>
      </c>
      <c r="N2024" s="2" t="s">
        <v>229</v>
      </c>
      <c r="O2024" s="2">
        <v>1</v>
      </c>
    </row>
    <row r="2025" spans="1:15" x14ac:dyDescent="0.4">
      <c r="A2025" t="s">
        <v>4147</v>
      </c>
      <c r="B2025" t="s">
        <v>4148</v>
      </c>
      <c r="C2025">
        <v>163</v>
      </c>
      <c r="D2025">
        <v>99.9</v>
      </c>
      <c r="F2025" t="s">
        <v>290</v>
      </c>
      <c r="I2025" t="s">
        <v>18</v>
      </c>
      <c r="J2025" t="s">
        <v>18</v>
      </c>
      <c r="K2025" s="1" t="s">
        <v>290</v>
      </c>
      <c r="L2025" t="s">
        <v>67</v>
      </c>
      <c r="M2025" s="2" t="s">
        <v>1126</v>
      </c>
      <c r="N2025" s="2" t="s">
        <v>291</v>
      </c>
      <c r="O2025" s="2">
        <v>1</v>
      </c>
    </row>
    <row r="2026" spans="1:15" x14ac:dyDescent="0.4">
      <c r="A2026" t="s">
        <v>4159</v>
      </c>
      <c r="B2026" t="s">
        <v>4160</v>
      </c>
      <c r="C2026">
        <v>136</v>
      </c>
      <c r="D2026">
        <v>99.4</v>
      </c>
      <c r="F2026" t="s">
        <v>1125</v>
      </c>
      <c r="I2026" t="s">
        <v>18</v>
      </c>
      <c r="J2026" t="s">
        <v>18</v>
      </c>
      <c r="K2026" s="1" t="s">
        <v>1125</v>
      </c>
      <c r="L2026" t="s">
        <v>67</v>
      </c>
      <c r="M2026" s="2" t="s">
        <v>1126</v>
      </c>
      <c r="N2026" s="2" t="s">
        <v>1126</v>
      </c>
      <c r="O2026" s="2">
        <v>1</v>
      </c>
    </row>
    <row r="2027" spans="1:15" x14ac:dyDescent="0.4">
      <c r="A2027" t="s">
        <v>4145</v>
      </c>
      <c r="B2027" t="s">
        <v>4146</v>
      </c>
      <c r="C2027">
        <v>120</v>
      </c>
      <c r="D2027">
        <v>99.1</v>
      </c>
      <c r="F2027" t="s">
        <v>71</v>
      </c>
      <c r="I2027" t="s">
        <v>18</v>
      </c>
      <c r="J2027" t="s">
        <v>18</v>
      </c>
      <c r="K2027" s="1" t="s">
        <v>71</v>
      </c>
      <c r="L2027" t="s">
        <v>67</v>
      </c>
      <c r="M2027" s="2" t="s">
        <v>71</v>
      </c>
      <c r="N2027" s="2" t="s">
        <v>71</v>
      </c>
      <c r="O2027" s="2">
        <v>1</v>
      </c>
    </row>
    <row r="2028" spans="1:15" x14ac:dyDescent="0.4">
      <c r="A2028" t="s">
        <v>4155</v>
      </c>
      <c r="B2028" t="s">
        <v>4156</v>
      </c>
      <c r="C2028">
        <v>138</v>
      </c>
      <c r="D2028">
        <v>99.1</v>
      </c>
      <c r="F2028" t="s">
        <v>71</v>
      </c>
      <c r="I2028" t="s">
        <v>18</v>
      </c>
      <c r="J2028" t="s">
        <v>18</v>
      </c>
      <c r="K2028" s="1" t="s">
        <v>71</v>
      </c>
      <c r="L2028" t="s">
        <v>67</v>
      </c>
      <c r="M2028" s="2" t="s">
        <v>71</v>
      </c>
      <c r="N2028" s="2" t="s">
        <v>71</v>
      </c>
      <c r="O2028" s="2">
        <v>1</v>
      </c>
    </row>
    <row r="2029" spans="1:15" x14ac:dyDescent="0.4">
      <c r="A2029" t="s">
        <v>4165</v>
      </c>
      <c r="B2029" t="s">
        <v>4166</v>
      </c>
      <c r="C2029">
        <v>134</v>
      </c>
      <c r="D2029">
        <v>99.3</v>
      </c>
      <c r="F2029" t="s">
        <v>78</v>
      </c>
      <c r="I2029" t="s">
        <v>18</v>
      </c>
      <c r="J2029" t="s">
        <v>18</v>
      </c>
      <c r="K2029" s="1" t="s">
        <v>78</v>
      </c>
      <c r="L2029" t="s">
        <v>67</v>
      </c>
      <c r="M2029" s="2" t="s">
        <v>78</v>
      </c>
      <c r="N2029" s="2" t="s">
        <v>78</v>
      </c>
      <c r="O2029" s="2">
        <v>1</v>
      </c>
    </row>
    <row r="2030" spans="1:15" x14ac:dyDescent="0.4">
      <c r="A2030" t="s">
        <v>4141</v>
      </c>
      <c r="B2030" t="s">
        <v>4142</v>
      </c>
      <c r="C2030">
        <v>105</v>
      </c>
      <c r="D2030">
        <v>99.5</v>
      </c>
      <c r="F2030" t="s">
        <v>138</v>
      </c>
      <c r="I2030" t="s">
        <v>18</v>
      </c>
      <c r="J2030" t="s">
        <v>18</v>
      </c>
      <c r="K2030" s="1" t="s">
        <v>138</v>
      </c>
      <c r="L2030" t="s">
        <v>67</v>
      </c>
      <c r="M2030" s="2" t="s">
        <v>145</v>
      </c>
      <c r="N2030" s="2" t="s">
        <v>145</v>
      </c>
      <c r="O2030" s="2">
        <v>1</v>
      </c>
    </row>
    <row r="2031" spans="1:15" x14ac:dyDescent="0.4">
      <c r="A2031" t="s">
        <v>4201</v>
      </c>
      <c r="B2031" t="s">
        <v>4202</v>
      </c>
      <c r="C2031">
        <v>180</v>
      </c>
      <c r="D2031">
        <v>96.9</v>
      </c>
      <c r="E2031" t="s">
        <v>225</v>
      </c>
      <c r="H2031" t="s">
        <v>226</v>
      </c>
      <c r="I2031" t="s">
        <v>227</v>
      </c>
      <c r="J2031" t="s">
        <v>228</v>
      </c>
      <c r="K2031" s="1" t="s">
        <v>229</v>
      </c>
      <c r="L2031" t="s">
        <v>67</v>
      </c>
      <c r="M2031" s="2" t="s">
        <v>230</v>
      </c>
      <c r="N2031" s="2" t="s">
        <v>229</v>
      </c>
      <c r="O2031" s="2">
        <v>1</v>
      </c>
    </row>
    <row r="2032" spans="1:15" x14ac:dyDescent="0.4">
      <c r="A2032" t="s">
        <v>4161</v>
      </c>
      <c r="B2032" t="s">
        <v>4162</v>
      </c>
      <c r="C2032">
        <v>154</v>
      </c>
      <c r="D2032">
        <v>99.5</v>
      </c>
      <c r="F2032" t="s">
        <v>71</v>
      </c>
      <c r="I2032" t="s">
        <v>18</v>
      </c>
      <c r="J2032" t="s">
        <v>18</v>
      </c>
      <c r="K2032" s="1" t="s">
        <v>71</v>
      </c>
      <c r="L2032" t="s">
        <v>67</v>
      </c>
      <c r="M2032" s="2" t="s">
        <v>71</v>
      </c>
      <c r="N2032" s="2" t="s">
        <v>71</v>
      </c>
      <c r="O2032" s="2">
        <v>1</v>
      </c>
    </row>
    <row r="2033" spans="1:15" x14ac:dyDescent="0.4">
      <c r="A2033" t="s">
        <v>4187</v>
      </c>
      <c r="B2033" t="s">
        <v>4188</v>
      </c>
      <c r="C2033">
        <v>133</v>
      </c>
      <c r="D2033">
        <v>96.8</v>
      </c>
      <c r="E2033" t="s">
        <v>225</v>
      </c>
      <c r="H2033" t="s">
        <v>226</v>
      </c>
      <c r="I2033" t="s">
        <v>227</v>
      </c>
      <c r="J2033" t="s">
        <v>228</v>
      </c>
      <c r="K2033" s="1" t="s">
        <v>229</v>
      </c>
      <c r="L2033" t="s">
        <v>67</v>
      </c>
      <c r="M2033" s="2" t="s">
        <v>230</v>
      </c>
      <c r="N2033" s="2" t="s">
        <v>229</v>
      </c>
      <c r="O2033" s="2">
        <v>1</v>
      </c>
    </row>
    <row r="2034" spans="1:15" x14ac:dyDescent="0.4">
      <c r="A2034" t="s">
        <v>4157</v>
      </c>
      <c r="B2034" t="s">
        <v>4158</v>
      </c>
      <c r="C2034">
        <v>135</v>
      </c>
      <c r="D2034">
        <v>99.5</v>
      </c>
      <c r="F2034" t="s">
        <v>78</v>
      </c>
      <c r="I2034" t="s">
        <v>18</v>
      </c>
      <c r="J2034" t="s">
        <v>18</v>
      </c>
      <c r="K2034" s="1" t="s">
        <v>78</v>
      </c>
      <c r="L2034" t="s">
        <v>67</v>
      </c>
      <c r="M2034" s="2" t="s">
        <v>78</v>
      </c>
      <c r="N2034" s="2" t="s">
        <v>78</v>
      </c>
      <c r="O2034" s="2">
        <v>1</v>
      </c>
    </row>
    <row r="2035" spans="1:15" x14ac:dyDescent="0.4">
      <c r="A2035" t="s">
        <v>4151</v>
      </c>
      <c r="B2035" t="s">
        <v>4152</v>
      </c>
      <c r="C2035">
        <v>128</v>
      </c>
      <c r="D2035">
        <v>92.4</v>
      </c>
      <c r="F2035">
        <v>2</v>
      </c>
      <c r="I2035" t="s">
        <v>18</v>
      </c>
      <c r="J2035" t="s">
        <v>18</v>
      </c>
      <c r="K2035" s="1">
        <v>2</v>
      </c>
      <c r="L2035" t="s">
        <v>67</v>
      </c>
      <c r="M2035" s="2">
        <v>2</v>
      </c>
      <c r="N2035" s="2">
        <v>2</v>
      </c>
      <c r="O2035" s="2">
        <v>1</v>
      </c>
    </row>
    <row r="2036" spans="1:15" x14ac:dyDescent="0.4">
      <c r="A2036" t="s">
        <v>4167</v>
      </c>
      <c r="B2036" t="s">
        <v>4168</v>
      </c>
      <c r="C2036">
        <v>138</v>
      </c>
      <c r="D2036">
        <v>99.8</v>
      </c>
      <c r="F2036" t="s">
        <v>54</v>
      </c>
      <c r="I2036" t="s">
        <v>18</v>
      </c>
      <c r="J2036" t="s">
        <v>18</v>
      </c>
      <c r="K2036" s="1" t="s">
        <v>54</v>
      </c>
      <c r="L2036" t="s">
        <v>67</v>
      </c>
      <c r="M2036" s="2" t="s">
        <v>54</v>
      </c>
      <c r="N2036" s="2" t="s">
        <v>54</v>
      </c>
      <c r="O2036" s="2">
        <v>1</v>
      </c>
    </row>
    <row r="2037" spans="1:15" x14ac:dyDescent="0.4">
      <c r="A2037" t="s">
        <v>4163</v>
      </c>
      <c r="B2037" t="s">
        <v>4164</v>
      </c>
      <c r="C2037">
        <v>131</v>
      </c>
      <c r="D2037">
        <v>93.2</v>
      </c>
      <c r="F2037">
        <v>2</v>
      </c>
      <c r="I2037" t="s">
        <v>18</v>
      </c>
      <c r="J2037" t="s">
        <v>18</v>
      </c>
      <c r="K2037" s="1">
        <v>2</v>
      </c>
      <c r="L2037" t="s">
        <v>67</v>
      </c>
      <c r="M2037" s="2">
        <v>2</v>
      </c>
      <c r="N2037" s="2">
        <v>2</v>
      </c>
      <c r="O2037" s="2">
        <v>1</v>
      </c>
    </row>
    <row r="2038" spans="1:15" x14ac:dyDescent="0.4">
      <c r="A2038" t="s">
        <v>4171</v>
      </c>
      <c r="B2038" t="s">
        <v>4172</v>
      </c>
      <c r="C2038">
        <v>154</v>
      </c>
      <c r="D2038">
        <v>99.8</v>
      </c>
      <c r="F2038" t="s">
        <v>71</v>
      </c>
      <c r="I2038" t="s">
        <v>18</v>
      </c>
      <c r="J2038" t="s">
        <v>18</v>
      </c>
      <c r="K2038" s="1" t="s">
        <v>71</v>
      </c>
      <c r="L2038" t="s">
        <v>67</v>
      </c>
      <c r="M2038" s="2" t="s">
        <v>71</v>
      </c>
      <c r="N2038" s="2" t="s">
        <v>71</v>
      </c>
      <c r="O2038" s="2">
        <v>1</v>
      </c>
    </row>
    <row r="2039" spans="1:15" x14ac:dyDescent="0.4">
      <c r="A2039" t="s">
        <v>4169</v>
      </c>
      <c r="B2039" t="s">
        <v>4170</v>
      </c>
      <c r="C2039">
        <v>101</v>
      </c>
      <c r="D2039">
        <v>99.5</v>
      </c>
      <c r="F2039" t="s">
        <v>1125</v>
      </c>
      <c r="I2039" t="s">
        <v>18</v>
      </c>
      <c r="J2039" t="s">
        <v>18</v>
      </c>
      <c r="K2039" s="1" t="s">
        <v>1125</v>
      </c>
      <c r="L2039" t="s">
        <v>67</v>
      </c>
      <c r="M2039" s="2" t="s">
        <v>1126</v>
      </c>
      <c r="N2039" s="2" t="s">
        <v>1126</v>
      </c>
      <c r="O2039" s="2">
        <v>1</v>
      </c>
    </row>
    <row r="2040" spans="1:15" x14ac:dyDescent="0.4">
      <c r="A2040" t="s">
        <v>4183</v>
      </c>
      <c r="B2040" t="s">
        <v>4184</v>
      </c>
      <c r="C2040">
        <v>124</v>
      </c>
      <c r="D2040">
        <v>99.5</v>
      </c>
      <c r="F2040" t="s">
        <v>78</v>
      </c>
      <c r="I2040" t="s">
        <v>18</v>
      </c>
      <c r="J2040" t="s">
        <v>18</v>
      </c>
      <c r="K2040" s="1" t="s">
        <v>78</v>
      </c>
      <c r="L2040" t="s">
        <v>67</v>
      </c>
      <c r="M2040" s="2" t="s">
        <v>78</v>
      </c>
      <c r="N2040" s="2" t="s">
        <v>78</v>
      </c>
      <c r="O2040" s="2">
        <v>1</v>
      </c>
    </row>
    <row r="2041" spans="1:15" x14ac:dyDescent="0.4">
      <c r="A2041" t="s">
        <v>4177</v>
      </c>
      <c r="B2041" t="s">
        <v>4178</v>
      </c>
      <c r="C2041">
        <v>116</v>
      </c>
      <c r="D2041">
        <v>98.2</v>
      </c>
      <c r="F2041" t="s">
        <v>71</v>
      </c>
      <c r="I2041" t="s">
        <v>18</v>
      </c>
      <c r="J2041" t="s">
        <v>18</v>
      </c>
      <c r="K2041" s="1" t="s">
        <v>71</v>
      </c>
      <c r="L2041" t="s">
        <v>67</v>
      </c>
      <c r="M2041" s="2" t="s">
        <v>71</v>
      </c>
      <c r="N2041" s="2" t="s">
        <v>71</v>
      </c>
      <c r="O2041" s="2">
        <v>1</v>
      </c>
    </row>
    <row r="2042" spans="1:15" x14ac:dyDescent="0.4">
      <c r="A2042" t="s">
        <v>4181</v>
      </c>
      <c r="B2042" t="s">
        <v>4182</v>
      </c>
      <c r="C2042">
        <v>124</v>
      </c>
      <c r="D2042">
        <v>99.4</v>
      </c>
      <c r="F2042" t="s">
        <v>78</v>
      </c>
      <c r="I2042" t="s">
        <v>18</v>
      </c>
      <c r="J2042" t="s">
        <v>18</v>
      </c>
      <c r="K2042" s="1" t="s">
        <v>78</v>
      </c>
      <c r="L2042" t="s">
        <v>67</v>
      </c>
      <c r="M2042" s="2" t="s">
        <v>78</v>
      </c>
      <c r="N2042" s="2" t="s">
        <v>78</v>
      </c>
      <c r="O2042" s="2">
        <v>1</v>
      </c>
    </row>
    <row r="2043" spans="1:15" x14ac:dyDescent="0.4">
      <c r="A2043" t="s">
        <v>4203</v>
      </c>
      <c r="B2043" t="s">
        <v>4204</v>
      </c>
      <c r="C2043">
        <v>139</v>
      </c>
      <c r="D2043">
        <v>96.8</v>
      </c>
      <c r="E2043" t="s">
        <v>225</v>
      </c>
      <c r="H2043" t="s">
        <v>226</v>
      </c>
      <c r="I2043" t="s">
        <v>227</v>
      </c>
      <c r="J2043" t="s">
        <v>228</v>
      </c>
      <c r="K2043" s="1" t="s">
        <v>229</v>
      </c>
      <c r="L2043" t="s">
        <v>67</v>
      </c>
      <c r="M2043" s="2" t="s">
        <v>230</v>
      </c>
      <c r="N2043" s="2" t="s">
        <v>229</v>
      </c>
      <c r="O2043" s="2">
        <v>1</v>
      </c>
    </row>
    <row r="2044" spans="1:15" x14ac:dyDescent="0.4">
      <c r="A2044" t="s">
        <v>4189</v>
      </c>
      <c r="B2044" t="s">
        <v>4190</v>
      </c>
      <c r="C2044">
        <v>103</v>
      </c>
      <c r="D2044">
        <v>99.6</v>
      </c>
      <c r="F2044" t="s">
        <v>601</v>
      </c>
      <c r="I2044" t="s">
        <v>18</v>
      </c>
      <c r="J2044" t="s">
        <v>18</v>
      </c>
      <c r="K2044" s="1" t="s">
        <v>601</v>
      </c>
      <c r="L2044" t="s">
        <v>67</v>
      </c>
      <c r="M2044" s="2" t="s">
        <v>1126</v>
      </c>
      <c r="N2044" s="2">
        <v>40</v>
      </c>
      <c r="O2044" s="2">
        <v>1</v>
      </c>
    </row>
    <row r="2045" spans="1:15" x14ac:dyDescent="0.4">
      <c r="A2045" t="s">
        <v>4199</v>
      </c>
      <c r="B2045" t="s">
        <v>4200</v>
      </c>
      <c r="C2045">
        <v>94</v>
      </c>
      <c r="D2045">
        <v>99.4</v>
      </c>
      <c r="F2045" t="s">
        <v>138</v>
      </c>
      <c r="I2045" t="s">
        <v>18</v>
      </c>
      <c r="J2045" t="s">
        <v>18</v>
      </c>
      <c r="K2045" s="1" t="s">
        <v>138</v>
      </c>
      <c r="L2045" t="s">
        <v>67</v>
      </c>
      <c r="M2045" s="2" t="s">
        <v>145</v>
      </c>
      <c r="N2045" s="2" t="s">
        <v>145</v>
      </c>
      <c r="O2045" s="2">
        <v>1</v>
      </c>
    </row>
    <row r="2046" spans="1:15" x14ac:dyDescent="0.4">
      <c r="A2046" t="s">
        <v>4197</v>
      </c>
      <c r="B2046" t="s">
        <v>4198</v>
      </c>
      <c r="C2046">
        <v>96</v>
      </c>
      <c r="D2046">
        <v>99.5</v>
      </c>
      <c r="F2046" t="s">
        <v>1125</v>
      </c>
      <c r="I2046" t="s">
        <v>18</v>
      </c>
      <c r="J2046" t="s">
        <v>18</v>
      </c>
      <c r="K2046" s="1" t="s">
        <v>1125</v>
      </c>
      <c r="L2046" t="s">
        <v>67</v>
      </c>
      <c r="M2046" s="2" t="s">
        <v>1126</v>
      </c>
      <c r="N2046" s="2" t="s">
        <v>1126</v>
      </c>
      <c r="O2046" s="2">
        <v>1</v>
      </c>
    </row>
    <row r="2047" spans="1:15" x14ac:dyDescent="0.4">
      <c r="A2047" t="s">
        <v>4191</v>
      </c>
      <c r="B2047" t="s">
        <v>4192</v>
      </c>
      <c r="C2047">
        <v>71</v>
      </c>
      <c r="D2047">
        <v>98.8</v>
      </c>
      <c r="F2047">
        <v>37</v>
      </c>
      <c r="I2047" t="s">
        <v>18</v>
      </c>
      <c r="J2047" t="s">
        <v>18</v>
      </c>
      <c r="K2047" s="1">
        <v>37</v>
      </c>
      <c r="L2047" t="s">
        <v>67</v>
      </c>
      <c r="M2047" s="2">
        <v>37</v>
      </c>
      <c r="N2047" s="2">
        <v>37</v>
      </c>
      <c r="O2047" s="2">
        <v>1</v>
      </c>
    </row>
    <row r="2048" spans="1:15" x14ac:dyDescent="0.4">
      <c r="A2048" t="s">
        <v>4193</v>
      </c>
      <c r="B2048" t="s">
        <v>4194</v>
      </c>
      <c r="C2048">
        <v>79</v>
      </c>
      <c r="D2048">
        <v>100</v>
      </c>
      <c r="F2048">
        <v>37</v>
      </c>
      <c r="I2048" t="s">
        <v>18</v>
      </c>
      <c r="J2048" t="s">
        <v>18</v>
      </c>
      <c r="K2048" s="1">
        <v>37</v>
      </c>
      <c r="L2048" t="s">
        <v>67</v>
      </c>
      <c r="M2048" s="2">
        <v>37</v>
      </c>
      <c r="N2048" s="2">
        <v>37</v>
      </c>
      <c r="O2048" s="2">
        <v>1</v>
      </c>
    </row>
    <row r="2049" spans="1:15" x14ac:dyDescent="0.4">
      <c r="A2049" t="s">
        <v>4195</v>
      </c>
      <c r="B2049" t="s">
        <v>4196</v>
      </c>
      <c r="C2049">
        <v>91</v>
      </c>
      <c r="D2049">
        <v>98.8</v>
      </c>
      <c r="F2049">
        <v>37</v>
      </c>
      <c r="I2049" t="s">
        <v>18</v>
      </c>
      <c r="J2049" t="s">
        <v>18</v>
      </c>
      <c r="K2049" s="1">
        <v>37</v>
      </c>
      <c r="L2049" t="s">
        <v>67</v>
      </c>
      <c r="M2049" s="2">
        <v>37</v>
      </c>
      <c r="N2049" s="2">
        <v>37</v>
      </c>
      <c r="O2049" s="2">
        <v>1</v>
      </c>
    </row>
    <row r="2050" spans="1:15" x14ac:dyDescent="0.4">
      <c r="A2050" t="s">
        <v>100</v>
      </c>
      <c r="B2050" t="s">
        <v>101</v>
      </c>
      <c r="C2050">
        <v>81</v>
      </c>
      <c r="D2050">
        <v>54.6</v>
      </c>
      <c r="F2050" t="s">
        <v>17</v>
      </c>
      <c r="I2050" t="s">
        <v>18</v>
      </c>
      <c r="J2050" t="s">
        <v>18</v>
      </c>
      <c r="K2050" s="1" t="s">
        <v>17</v>
      </c>
      <c r="L2050" t="s">
        <v>19</v>
      </c>
      <c r="M2050" s="2">
        <v>37</v>
      </c>
      <c r="N2050" s="2">
        <v>37</v>
      </c>
      <c r="O2050" s="2">
        <v>0</v>
      </c>
    </row>
    <row r="2051" spans="1:15" x14ac:dyDescent="0.4">
      <c r="A2051" t="s">
        <v>4209</v>
      </c>
      <c r="B2051" t="s">
        <v>4210</v>
      </c>
      <c r="C2051">
        <v>473</v>
      </c>
      <c r="D2051">
        <v>99.4</v>
      </c>
      <c r="E2051" t="s">
        <v>150</v>
      </c>
      <c r="H2051" t="s">
        <v>151</v>
      </c>
      <c r="I2051" t="s">
        <v>186</v>
      </c>
      <c r="J2051" t="s">
        <v>153</v>
      </c>
      <c r="K2051" s="1" t="s">
        <v>154</v>
      </c>
      <c r="L2051" t="s">
        <v>67</v>
      </c>
      <c r="M2051" s="2" t="s">
        <v>154</v>
      </c>
      <c r="N2051" s="2" t="s">
        <v>154</v>
      </c>
      <c r="O2051" s="2">
        <v>1</v>
      </c>
    </row>
    <row r="2052" spans="1:15" x14ac:dyDescent="0.4">
      <c r="A2052" t="s">
        <v>4205</v>
      </c>
      <c r="B2052" t="s">
        <v>4206</v>
      </c>
      <c r="C2052">
        <v>278</v>
      </c>
      <c r="D2052">
        <v>99.6</v>
      </c>
      <c r="F2052" t="s">
        <v>384</v>
      </c>
      <c r="I2052" t="s">
        <v>18</v>
      </c>
      <c r="J2052" t="s">
        <v>18</v>
      </c>
      <c r="K2052" s="1" t="s">
        <v>384</v>
      </c>
      <c r="L2052" t="s">
        <v>67</v>
      </c>
      <c r="M2052" s="2" t="s">
        <v>384</v>
      </c>
      <c r="N2052" s="2" t="s">
        <v>384</v>
      </c>
      <c r="O2052" s="2">
        <v>1</v>
      </c>
    </row>
    <row r="2053" spans="1:15" x14ac:dyDescent="0.4">
      <c r="A2053" t="s">
        <v>4207</v>
      </c>
      <c r="B2053" t="s">
        <v>4208</v>
      </c>
      <c r="C2053">
        <v>396</v>
      </c>
      <c r="D2053">
        <v>100</v>
      </c>
      <c r="F2053">
        <v>21</v>
      </c>
      <c r="I2053" t="s">
        <v>18</v>
      </c>
      <c r="J2053" t="s">
        <v>18</v>
      </c>
      <c r="K2053" s="1">
        <v>21</v>
      </c>
      <c r="L2053" t="s">
        <v>67</v>
      </c>
      <c r="M2053" s="2">
        <v>21</v>
      </c>
      <c r="N2053" s="2">
        <v>21</v>
      </c>
      <c r="O2053" s="2">
        <v>1</v>
      </c>
    </row>
    <row r="2054" spans="1:15" x14ac:dyDescent="0.4">
      <c r="A2054" t="s">
        <v>4216</v>
      </c>
      <c r="B2054" t="s">
        <v>4217</v>
      </c>
      <c r="C2054">
        <v>256</v>
      </c>
      <c r="D2054">
        <v>99.8</v>
      </c>
      <c r="F2054">
        <v>21</v>
      </c>
      <c r="I2054" t="s">
        <v>18</v>
      </c>
      <c r="J2054" t="s">
        <v>18</v>
      </c>
      <c r="K2054" s="1">
        <v>21</v>
      </c>
      <c r="L2054" t="s">
        <v>67</v>
      </c>
      <c r="M2054" s="2">
        <v>21</v>
      </c>
      <c r="N2054" s="2">
        <v>21</v>
      </c>
      <c r="O2054" s="2">
        <v>1</v>
      </c>
    </row>
  </sheetData>
  <autoFilter ref="A1:O2054" xr:uid="{00000000-0009-0000-0000-000000000000}">
    <sortState xmlns:xlrd2="http://schemas.microsoft.com/office/spreadsheetml/2017/richdata2" ref="A2:O2054">
      <sortCondition ref="A1:A2054"/>
    </sortState>
  </autoFilter>
  <pageMargins left="0.78749999999999998" right="0.78749999999999998" top="1.05277777777778" bottom="1.05277777777778" header="0.78749999999999998" footer="0.78749999999999998"/>
  <pageSetup paperSize="9" orientation="landscape" useFirstPageNumber="1" horizontalDpi="300" verticalDpi="300" r:id="rId1"/>
  <headerFooter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2055"/>
  <sheetViews>
    <sheetView topLeftCell="A1985" zoomScaleNormal="100" workbookViewId="0">
      <selection activeCell="F2020" sqref="F2020"/>
    </sheetView>
  </sheetViews>
  <sheetFormatPr defaultRowHeight="12.3" x14ac:dyDescent="0.4"/>
  <cols>
    <col min="1" max="1" width="12.1640625" customWidth="1"/>
    <col min="2" max="2" width="58.5546875" customWidth="1"/>
    <col min="3" max="3" width="9" customWidth="1"/>
    <col min="4" max="4" width="12" customWidth="1"/>
    <col min="5" max="5" width="18.83203125" customWidth="1"/>
    <col min="6" max="6" width="75" customWidth="1"/>
    <col min="7" max="7" width="8.5546875" customWidth="1"/>
    <col min="8" max="8" width="18.1640625" customWidth="1"/>
    <col min="9" max="9" width="29.83203125" customWidth="1"/>
    <col min="10" max="10" width="69.83203125" style="1" customWidth="1"/>
    <col min="11" max="11" width="51.83203125" style="1" customWidth="1"/>
    <col min="12" max="12" width="10" customWidth="1"/>
    <col min="13" max="13" width="16.44140625" style="4" customWidth="1"/>
    <col min="14" max="14" width="21.83203125" style="4" customWidth="1"/>
  </cols>
  <sheetData>
    <row r="1" spans="1:15" x14ac:dyDescent="0.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s="1" t="s">
        <v>9</v>
      </c>
      <c r="K1" s="1" t="s">
        <v>10</v>
      </c>
      <c r="L1" t="s">
        <v>11</v>
      </c>
      <c r="M1" s="4" t="s">
        <v>4218</v>
      </c>
      <c r="N1" s="4" t="s">
        <v>13</v>
      </c>
      <c r="O1" s="2" t="s">
        <v>4219</v>
      </c>
    </row>
    <row r="2" spans="1:15" x14ac:dyDescent="0.4">
      <c r="A2" t="s">
        <v>284</v>
      </c>
      <c r="B2" t="s">
        <v>4220</v>
      </c>
      <c r="C2">
        <v>1</v>
      </c>
      <c r="D2">
        <v>98</v>
      </c>
      <c r="F2">
        <v>1</v>
      </c>
      <c r="I2" t="s">
        <v>18</v>
      </c>
      <c r="J2" s="1" t="s">
        <v>18</v>
      </c>
      <c r="K2" s="1">
        <v>1</v>
      </c>
      <c r="L2" t="s">
        <v>67</v>
      </c>
      <c r="M2" s="4">
        <v>1</v>
      </c>
      <c r="N2" s="4">
        <v>1</v>
      </c>
      <c r="O2">
        <f t="shared" ref="O2:O65" si="0">IF(N2=K2,1,0)</f>
        <v>1</v>
      </c>
    </row>
    <row r="3" spans="1:15" x14ac:dyDescent="0.4">
      <c r="A3" t="s">
        <v>328</v>
      </c>
      <c r="B3" t="s">
        <v>4221</v>
      </c>
      <c r="C3">
        <v>1</v>
      </c>
      <c r="D3">
        <v>98.3</v>
      </c>
      <c r="F3">
        <v>1</v>
      </c>
      <c r="I3" t="s">
        <v>18</v>
      </c>
      <c r="J3" s="1" t="s">
        <v>18</v>
      </c>
      <c r="K3" s="1">
        <v>1</v>
      </c>
      <c r="L3" t="s">
        <v>67</v>
      </c>
      <c r="M3" s="4">
        <v>1</v>
      </c>
      <c r="N3" s="4">
        <v>1</v>
      </c>
      <c r="O3">
        <f t="shared" si="0"/>
        <v>1</v>
      </c>
    </row>
    <row r="4" spans="1:15" x14ac:dyDescent="0.4">
      <c r="A4" t="s">
        <v>367</v>
      </c>
      <c r="B4" t="s">
        <v>4220</v>
      </c>
      <c r="C4">
        <v>1</v>
      </c>
      <c r="D4">
        <v>98</v>
      </c>
      <c r="F4">
        <v>1</v>
      </c>
      <c r="I4" t="s">
        <v>18</v>
      </c>
      <c r="J4" s="1" t="s">
        <v>18</v>
      </c>
      <c r="K4" s="1">
        <v>1</v>
      </c>
      <c r="L4" t="s">
        <v>67</v>
      </c>
      <c r="M4" s="4">
        <v>1</v>
      </c>
      <c r="N4" s="4">
        <v>1</v>
      </c>
      <c r="O4">
        <f t="shared" si="0"/>
        <v>1</v>
      </c>
    </row>
    <row r="5" spans="1:15" x14ac:dyDescent="0.4">
      <c r="A5" t="s">
        <v>357</v>
      </c>
      <c r="B5" t="s">
        <v>4222</v>
      </c>
      <c r="C5">
        <v>1</v>
      </c>
      <c r="D5">
        <v>98.4</v>
      </c>
      <c r="F5">
        <v>1</v>
      </c>
      <c r="I5" t="s">
        <v>18</v>
      </c>
      <c r="J5" s="1" t="s">
        <v>18</v>
      </c>
      <c r="K5" s="1">
        <v>1</v>
      </c>
      <c r="L5" t="s">
        <v>67</v>
      </c>
      <c r="M5" s="4">
        <v>1</v>
      </c>
      <c r="N5" s="4">
        <v>1</v>
      </c>
      <c r="O5">
        <f t="shared" si="0"/>
        <v>1</v>
      </c>
    </row>
    <row r="6" spans="1:15" x14ac:dyDescent="0.4">
      <c r="A6" t="s">
        <v>365</v>
      </c>
      <c r="B6" t="s">
        <v>4223</v>
      </c>
      <c r="C6">
        <v>1</v>
      </c>
      <c r="D6">
        <v>98.2</v>
      </c>
      <c r="F6">
        <v>1</v>
      </c>
      <c r="I6" t="s">
        <v>18</v>
      </c>
      <c r="J6" s="1" t="s">
        <v>18</v>
      </c>
      <c r="K6" s="1">
        <v>1</v>
      </c>
      <c r="L6" t="s">
        <v>67</v>
      </c>
      <c r="M6" s="4">
        <v>1</v>
      </c>
      <c r="N6" s="4">
        <v>1</v>
      </c>
      <c r="O6">
        <f t="shared" si="0"/>
        <v>1</v>
      </c>
    </row>
    <row r="7" spans="1:15" x14ac:dyDescent="0.4">
      <c r="A7" t="s">
        <v>1584</v>
      </c>
      <c r="B7" t="s">
        <v>4224</v>
      </c>
      <c r="C7">
        <v>1</v>
      </c>
      <c r="D7">
        <v>98.3</v>
      </c>
      <c r="F7">
        <v>1</v>
      </c>
      <c r="I7" t="s">
        <v>18</v>
      </c>
      <c r="J7" s="1" t="s">
        <v>18</v>
      </c>
      <c r="K7" s="1">
        <v>1</v>
      </c>
      <c r="L7" t="s">
        <v>67</v>
      </c>
      <c r="M7" s="4">
        <v>1</v>
      </c>
      <c r="N7" s="4">
        <v>1</v>
      </c>
      <c r="O7">
        <f t="shared" si="0"/>
        <v>1</v>
      </c>
    </row>
    <row r="8" spans="1:15" x14ac:dyDescent="0.4">
      <c r="A8" t="s">
        <v>1592</v>
      </c>
      <c r="B8" t="s">
        <v>4225</v>
      </c>
      <c r="C8">
        <v>1</v>
      </c>
      <c r="D8">
        <v>98.5</v>
      </c>
      <c r="F8">
        <v>1</v>
      </c>
      <c r="I8" t="s">
        <v>18</v>
      </c>
      <c r="J8" s="1" t="s">
        <v>18</v>
      </c>
      <c r="K8" s="1">
        <v>1</v>
      </c>
      <c r="L8" t="s">
        <v>67</v>
      </c>
      <c r="M8" s="4">
        <v>1</v>
      </c>
      <c r="N8" s="4">
        <v>1</v>
      </c>
      <c r="O8">
        <f t="shared" si="0"/>
        <v>1</v>
      </c>
    </row>
    <row r="9" spans="1:15" x14ac:dyDescent="0.4">
      <c r="A9" t="s">
        <v>2010</v>
      </c>
      <c r="B9" t="s">
        <v>4223</v>
      </c>
      <c r="C9">
        <v>1</v>
      </c>
      <c r="D9">
        <v>98.2</v>
      </c>
      <c r="F9">
        <v>1</v>
      </c>
      <c r="I9" t="s">
        <v>18</v>
      </c>
      <c r="J9" s="1" t="s">
        <v>18</v>
      </c>
      <c r="K9" s="1">
        <v>1</v>
      </c>
      <c r="L9" t="s">
        <v>67</v>
      </c>
      <c r="M9" s="4">
        <v>1</v>
      </c>
      <c r="N9" s="4">
        <v>1</v>
      </c>
      <c r="O9">
        <f t="shared" si="0"/>
        <v>1</v>
      </c>
    </row>
    <row r="10" spans="1:15" x14ac:dyDescent="0.4">
      <c r="A10" t="s">
        <v>2014</v>
      </c>
      <c r="B10" t="s">
        <v>4226</v>
      </c>
      <c r="C10">
        <v>1</v>
      </c>
      <c r="D10">
        <v>98.3</v>
      </c>
      <c r="F10">
        <v>1</v>
      </c>
      <c r="I10" t="s">
        <v>18</v>
      </c>
      <c r="J10" s="1" t="s">
        <v>18</v>
      </c>
      <c r="K10" s="1">
        <v>1</v>
      </c>
      <c r="L10" t="s">
        <v>67</v>
      </c>
      <c r="M10" s="4">
        <v>1</v>
      </c>
      <c r="N10" s="4">
        <v>1</v>
      </c>
      <c r="O10">
        <f t="shared" si="0"/>
        <v>1</v>
      </c>
    </row>
    <row r="11" spans="1:15" x14ac:dyDescent="0.4">
      <c r="A11" t="s">
        <v>2037</v>
      </c>
      <c r="B11" t="s">
        <v>4225</v>
      </c>
      <c r="C11">
        <v>1</v>
      </c>
      <c r="D11">
        <v>98.5</v>
      </c>
      <c r="F11">
        <v>1</v>
      </c>
      <c r="I11" t="s">
        <v>18</v>
      </c>
      <c r="J11" s="1" t="s">
        <v>18</v>
      </c>
      <c r="K11" s="1">
        <v>1</v>
      </c>
      <c r="L11" t="s">
        <v>67</v>
      </c>
      <c r="M11" s="4">
        <v>1</v>
      </c>
      <c r="N11" s="4">
        <v>1</v>
      </c>
      <c r="O11">
        <f t="shared" si="0"/>
        <v>1</v>
      </c>
    </row>
    <row r="12" spans="1:15" x14ac:dyDescent="0.4">
      <c r="A12" t="s">
        <v>2033</v>
      </c>
      <c r="B12" t="s">
        <v>4226</v>
      </c>
      <c r="C12">
        <v>1</v>
      </c>
      <c r="D12">
        <v>98.3</v>
      </c>
      <c r="F12">
        <v>1</v>
      </c>
      <c r="I12" t="s">
        <v>18</v>
      </c>
      <c r="J12" s="1" t="s">
        <v>18</v>
      </c>
      <c r="K12" s="1">
        <v>1</v>
      </c>
      <c r="L12" t="s">
        <v>67</v>
      </c>
      <c r="M12" s="4">
        <v>1</v>
      </c>
      <c r="N12" s="4">
        <v>1</v>
      </c>
      <c r="O12">
        <f t="shared" si="0"/>
        <v>1</v>
      </c>
    </row>
    <row r="13" spans="1:15" x14ac:dyDescent="0.4">
      <c r="A13" t="s">
        <v>2049</v>
      </c>
      <c r="B13" t="s">
        <v>4226</v>
      </c>
      <c r="C13">
        <v>1</v>
      </c>
      <c r="D13">
        <v>98.3</v>
      </c>
      <c r="F13">
        <v>1</v>
      </c>
      <c r="I13" t="s">
        <v>18</v>
      </c>
      <c r="J13" s="1" t="s">
        <v>18</v>
      </c>
      <c r="K13" s="1">
        <v>1</v>
      </c>
      <c r="L13" t="s">
        <v>67</v>
      </c>
      <c r="M13" s="4">
        <v>1</v>
      </c>
      <c r="N13" s="4">
        <v>1</v>
      </c>
      <c r="O13">
        <f t="shared" si="0"/>
        <v>1</v>
      </c>
    </row>
    <row r="14" spans="1:15" x14ac:dyDescent="0.4">
      <c r="A14" t="s">
        <v>2035</v>
      </c>
      <c r="B14" t="s">
        <v>4222</v>
      </c>
      <c r="C14">
        <v>1</v>
      </c>
      <c r="D14">
        <v>98.4</v>
      </c>
      <c r="F14">
        <v>1</v>
      </c>
      <c r="I14" t="s">
        <v>18</v>
      </c>
      <c r="J14" s="1" t="s">
        <v>18</v>
      </c>
      <c r="K14" s="1">
        <v>1</v>
      </c>
      <c r="L14" t="s">
        <v>67</v>
      </c>
      <c r="M14" s="4">
        <v>1</v>
      </c>
      <c r="N14" s="4">
        <v>1</v>
      </c>
      <c r="O14">
        <f t="shared" si="0"/>
        <v>1</v>
      </c>
    </row>
    <row r="15" spans="1:15" x14ac:dyDescent="0.4">
      <c r="A15" t="s">
        <v>2046</v>
      </c>
      <c r="B15" t="s">
        <v>4223</v>
      </c>
      <c r="C15">
        <v>1</v>
      </c>
      <c r="D15">
        <v>98.2</v>
      </c>
      <c r="F15">
        <v>1</v>
      </c>
      <c r="I15" t="s">
        <v>18</v>
      </c>
      <c r="J15" s="1" t="s">
        <v>18</v>
      </c>
      <c r="K15" s="1">
        <v>1</v>
      </c>
      <c r="L15" t="s">
        <v>67</v>
      </c>
      <c r="M15" s="4">
        <v>1</v>
      </c>
      <c r="N15" s="4">
        <v>1</v>
      </c>
      <c r="O15">
        <f t="shared" si="0"/>
        <v>1</v>
      </c>
    </row>
    <row r="16" spans="1:15" x14ac:dyDescent="0.4">
      <c r="A16" t="s">
        <v>2054</v>
      </c>
      <c r="B16" t="s">
        <v>4226</v>
      </c>
      <c r="C16">
        <v>1</v>
      </c>
      <c r="D16">
        <v>98.3</v>
      </c>
      <c r="F16">
        <v>1</v>
      </c>
      <c r="I16" t="s">
        <v>18</v>
      </c>
      <c r="J16" s="1" t="s">
        <v>18</v>
      </c>
      <c r="K16" s="1">
        <v>1</v>
      </c>
      <c r="L16" t="s">
        <v>67</v>
      </c>
      <c r="M16" s="4">
        <v>1</v>
      </c>
      <c r="N16" s="4">
        <v>1</v>
      </c>
      <c r="O16">
        <f t="shared" si="0"/>
        <v>1</v>
      </c>
    </row>
    <row r="17" spans="1:15" x14ac:dyDescent="0.4">
      <c r="A17" t="s">
        <v>2056</v>
      </c>
      <c r="B17" t="s">
        <v>4227</v>
      </c>
      <c r="C17">
        <v>1</v>
      </c>
      <c r="D17">
        <v>98.9</v>
      </c>
      <c r="F17">
        <v>1</v>
      </c>
      <c r="I17" t="s">
        <v>18</v>
      </c>
      <c r="J17" s="1" t="s">
        <v>18</v>
      </c>
      <c r="K17" s="1">
        <v>1</v>
      </c>
      <c r="L17" t="s">
        <v>67</v>
      </c>
      <c r="M17" s="4">
        <v>1</v>
      </c>
      <c r="N17" s="4">
        <v>1</v>
      </c>
      <c r="O17">
        <f t="shared" si="0"/>
        <v>1</v>
      </c>
    </row>
    <row r="18" spans="1:15" x14ac:dyDescent="0.4">
      <c r="A18" t="s">
        <v>2076</v>
      </c>
      <c r="B18" t="s">
        <v>4225</v>
      </c>
      <c r="C18">
        <v>1</v>
      </c>
      <c r="D18">
        <v>98.5</v>
      </c>
      <c r="F18">
        <v>1</v>
      </c>
      <c r="I18" t="s">
        <v>18</v>
      </c>
      <c r="J18" s="1" t="s">
        <v>18</v>
      </c>
      <c r="K18" s="1">
        <v>1</v>
      </c>
      <c r="L18" t="s">
        <v>67</v>
      </c>
      <c r="M18" s="4">
        <v>1</v>
      </c>
      <c r="N18" s="4">
        <v>1</v>
      </c>
      <c r="O18">
        <f t="shared" si="0"/>
        <v>1</v>
      </c>
    </row>
    <row r="19" spans="1:15" x14ac:dyDescent="0.4">
      <c r="A19" t="s">
        <v>2121</v>
      </c>
      <c r="B19" t="s">
        <v>4226</v>
      </c>
      <c r="C19">
        <v>1</v>
      </c>
      <c r="D19">
        <v>98.3</v>
      </c>
      <c r="F19">
        <v>1</v>
      </c>
      <c r="I19" t="s">
        <v>18</v>
      </c>
      <c r="J19" s="1" t="s">
        <v>18</v>
      </c>
      <c r="K19" s="1">
        <v>1</v>
      </c>
      <c r="L19" t="s">
        <v>67</v>
      </c>
      <c r="M19" s="4">
        <v>1</v>
      </c>
      <c r="N19" s="4">
        <v>1</v>
      </c>
      <c r="O19">
        <f t="shared" si="0"/>
        <v>1</v>
      </c>
    </row>
    <row r="20" spans="1:15" x14ac:dyDescent="0.4">
      <c r="A20" t="s">
        <v>2126</v>
      </c>
      <c r="B20" t="s">
        <v>4226</v>
      </c>
      <c r="C20">
        <v>1</v>
      </c>
      <c r="D20">
        <v>98.3</v>
      </c>
      <c r="F20">
        <v>1</v>
      </c>
      <c r="I20" t="s">
        <v>18</v>
      </c>
      <c r="J20" s="1" t="s">
        <v>18</v>
      </c>
      <c r="K20" s="1">
        <v>1</v>
      </c>
      <c r="L20" t="s">
        <v>67</v>
      </c>
      <c r="M20" s="4">
        <v>1</v>
      </c>
      <c r="N20" s="4">
        <v>1</v>
      </c>
      <c r="O20">
        <f t="shared" si="0"/>
        <v>1</v>
      </c>
    </row>
    <row r="21" spans="1:15" x14ac:dyDescent="0.4">
      <c r="A21" t="s">
        <v>2144</v>
      </c>
      <c r="B21" t="s">
        <v>4225</v>
      </c>
      <c r="C21">
        <v>1</v>
      </c>
      <c r="D21">
        <v>98.5</v>
      </c>
      <c r="F21">
        <v>1</v>
      </c>
      <c r="I21" t="s">
        <v>18</v>
      </c>
      <c r="J21" s="1" t="s">
        <v>18</v>
      </c>
      <c r="K21" s="1">
        <v>1</v>
      </c>
      <c r="L21" t="s">
        <v>67</v>
      </c>
      <c r="M21" s="4">
        <v>1</v>
      </c>
      <c r="N21" s="4">
        <v>1</v>
      </c>
      <c r="O21">
        <f t="shared" si="0"/>
        <v>1</v>
      </c>
    </row>
    <row r="22" spans="1:15" x14ac:dyDescent="0.4">
      <c r="A22" t="s">
        <v>2147</v>
      </c>
      <c r="B22" t="s">
        <v>4226</v>
      </c>
      <c r="C22">
        <v>1</v>
      </c>
      <c r="D22">
        <v>98.3</v>
      </c>
      <c r="F22">
        <v>1</v>
      </c>
      <c r="I22" t="s">
        <v>18</v>
      </c>
      <c r="J22" s="1" t="s">
        <v>18</v>
      </c>
      <c r="K22" s="1">
        <v>1</v>
      </c>
      <c r="L22" t="s">
        <v>67</v>
      </c>
      <c r="M22" s="4">
        <v>1</v>
      </c>
      <c r="N22" s="4">
        <v>1</v>
      </c>
      <c r="O22">
        <f t="shared" si="0"/>
        <v>1</v>
      </c>
    </row>
    <row r="23" spans="1:15" x14ac:dyDescent="0.4">
      <c r="A23" t="s">
        <v>2125</v>
      </c>
      <c r="B23" t="s">
        <v>4226</v>
      </c>
      <c r="C23">
        <v>1</v>
      </c>
      <c r="D23">
        <v>98.3</v>
      </c>
      <c r="F23">
        <v>1</v>
      </c>
      <c r="I23" t="s">
        <v>18</v>
      </c>
      <c r="J23" s="1" t="s">
        <v>18</v>
      </c>
      <c r="K23" s="1">
        <v>1</v>
      </c>
      <c r="L23" t="s">
        <v>67</v>
      </c>
      <c r="M23" s="4">
        <v>1</v>
      </c>
      <c r="N23" s="4">
        <v>1</v>
      </c>
      <c r="O23">
        <f t="shared" si="0"/>
        <v>1</v>
      </c>
    </row>
    <row r="24" spans="1:15" x14ac:dyDescent="0.4">
      <c r="A24" t="s">
        <v>2189</v>
      </c>
      <c r="B24" t="s">
        <v>4222</v>
      </c>
      <c r="C24">
        <v>1</v>
      </c>
      <c r="D24">
        <v>98.4</v>
      </c>
      <c r="F24">
        <v>1</v>
      </c>
      <c r="I24" t="s">
        <v>18</v>
      </c>
      <c r="J24" s="1" t="s">
        <v>18</v>
      </c>
      <c r="K24" s="1">
        <v>1</v>
      </c>
      <c r="L24" t="s">
        <v>67</v>
      </c>
      <c r="M24" s="4">
        <v>1</v>
      </c>
      <c r="N24" s="4">
        <v>1</v>
      </c>
      <c r="O24">
        <f t="shared" si="0"/>
        <v>1</v>
      </c>
    </row>
    <row r="25" spans="1:15" x14ac:dyDescent="0.4">
      <c r="A25" t="s">
        <v>2199</v>
      </c>
      <c r="B25" t="s">
        <v>4228</v>
      </c>
      <c r="C25">
        <v>1</v>
      </c>
      <c r="D25">
        <v>98.1</v>
      </c>
      <c r="F25">
        <v>1</v>
      </c>
      <c r="I25" t="s">
        <v>18</v>
      </c>
      <c r="J25" s="1" t="s">
        <v>18</v>
      </c>
      <c r="K25" s="1">
        <v>1</v>
      </c>
      <c r="L25" t="s">
        <v>67</v>
      </c>
      <c r="M25" s="4">
        <v>1</v>
      </c>
      <c r="N25" s="4">
        <v>1</v>
      </c>
      <c r="O25">
        <f t="shared" si="0"/>
        <v>1</v>
      </c>
    </row>
    <row r="26" spans="1:15" x14ac:dyDescent="0.4">
      <c r="A26" t="s">
        <v>2197</v>
      </c>
      <c r="B26" t="s">
        <v>4223</v>
      </c>
      <c r="C26">
        <v>1</v>
      </c>
      <c r="D26">
        <v>98.2</v>
      </c>
      <c r="F26">
        <v>1</v>
      </c>
      <c r="I26" t="s">
        <v>18</v>
      </c>
      <c r="J26" s="1" t="s">
        <v>18</v>
      </c>
      <c r="K26" s="1">
        <v>1</v>
      </c>
      <c r="L26" t="s">
        <v>67</v>
      </c>
      <c r="M26" s="4">
        <v>1</v>
      </c>
      <c r="N26" s="4">
        <v>1</v>
      </c>
      <c r="O26">
        <f t="shared" si="0"/>
        <v>1</v>
      </c>
    </row>
    <row r="27" spans="1:15" x14ac:dyDescent="0.4">
      <c r="A27" t="s">
        <v>2271</v>
      </c>
      <c r="B27" t="s">
        <v>4225</v>
      </c>
      <c r="C27">
        <v>1</v>
      </c>
      <c r="D27">
        <v>98.5</v>
      </c>
      <c r="F27">
        <v>1</v>
      </c>
      <c r="I27" t="s">
        <v>18</v>
      </c>
      <c r="J27" s="1" t="s">
        <v>18</v>
      </c>
      <c r="K27" s="1">
        <v>1</v>
      </c>
      <c r="L27" t="s">
        <v>67</v>
      </c>
      <c r="M27" s="4">
        <v>1</v>
      </c>
      <c r="N27" s="4">
        <v>1</v>
      </c>
      <c r="O27">
        <f t="shared" si="0"/>
        <v>1</v>
      </c>
    </row>
    <row r="28" spans="1:15" x14ac:dyDescent="0.4">
      <c r="A28" t="s">
        <v>2295</v>
      </c>
      <c r="B28" t="s">
        <v>4226</v>
      </c>
      <c r="C28">
        <v>1</v>
      </c>
      <c r="D28">
        <v>98.3</v>
      </c>
      <c r="F28">
        <v>1</v>
      </c>
      <c r="I28" t="s">
        <v>18</v>
      </c>
      <c r="J28" s="1" t="s">
        <v>18</v>
      </c>
      <c r="K28" s="1">
        <v>1</v>
      </c>
      <c r="L28" t="s">
        <v>67</v>
      </c>
      <c r="M28" s="4">
        <v>1</v>
      </c>
      <c r="N28" s="4">
        <v>1</v>
      </c>
      <c r="O28">
        <f t="shared" si="0"/>
        <v>1</v>
      </c>
    </row>
    <row r="29" spans="1:15" x14ac:dyDescent="0.4">
      <c r="A29" t="s">
        <v>2284</v>
      </c>
      <c r="B29" t="s">
        <v>4225</v>
      </c>
      <c r="C29">
        <v>1</v>
      </c>
      <c r="D29">
        <v>98.5</v>
      </c>
      <c r="F29">
        <v>1</v>
      </c>
      <c r="I29" t="s">
        <v>18</v>
      </c>
      <c r="J29" s="1" t="s">
        <v>18</v>
      </c>
      <c r="K29" s="1">
        <v>1</v>
      </c>
      <c r="L29" t="s">
        <v>67</v>
      </c>
      <c r="M29" s="4">
        <v>1</v>
      </c>
      <c r="N29" s="4">
        <v>1</v>
      </c>
      <c r="O29">
        <f t="shared" si="0"/>
        <v>1</v>
      </c>
    </row>
    <row r="30" spans="1:15" x14ac:dyDescent="0.4">
      <c r="A30" t="s">
        <v>2233</v>
      </c>
      <c r="B30" t="s">
        <v>4229</v>
      </c>
      <c r="C30">
        <v>1</v>
      </c>
      <c r="D30">
        <v>99.3</v>
      </c>
      <c r="F30">
        <v>1</v>
      </c>
      <c r="I30" t="s">
        <v>18</v>
      </c>
      <c r="J30" s="1" t="s">
        <v>18</v>
      </c>
      <c r="K30" s="1">
        <v>1</v>
      </c>
      <c r="L30" t="s">
        <v>67</v>
      </c>
      <c r="M30" s="4">
        <v>1</v>
      </c>
      <c r="N30" s="4">
        <v>1</v>
      </c>
      <c r="O30">
        <f t="shared" si="0"/>
        <v>1</v>
      </c>
    </row>
    <row r="31" spans="1:15" x14ac:dyDescent="0.4">
      <c r="A31" t="s">
        <v>2227</v>
      </c>
      <c r="B31" t="s">
        <v>4223</v>
      </c>
      <c r="C31">
        <v>1</v>
      </c>
      <c r="D31">
        <v>98.2</v>
      </c>
      <c r="F31">
        <v>1</v>
      </c>
      <c r="I31" t="s">
        <v>18</v>
      </c>
      <c r="J31" s="1" t="s">
        <v>18</v>
      </c>
      <c r="K31" s="1">
        <v>1</v>
      </c>
      <c r="L31" t="s">
        <v>67</v>
      </c>
      <c r="M31" s="4">
        <v>1</v>
      </c>
      <c r="N31" s="4">
        <v>1</v>
      </c>
      <c r="O31">
        <f t="shared" si="0"/>
        <v>1</v>
      </c>
    </row>
    <row r="32" spans="1:15" x14ac:dyDescent="0.4">
      <c r="A32" t="s">
        <v>2442</v>
      </c>
      <c r="B32" t="s">
        <v>4230</v>
      </c>
      <c r="C32">
        <v>1</v>
      </c>
      <c r="D32">
        <v>75.2</v>
      </c>
      <c r="F32">
        <v>1</v>
      </c>
      <c r="I32" t="s">
        <v>18</v>
      </c>
      <c r="J32" s="1" t="s">
        <v>18</v>
      </c>
      <c r="K32" s="1">
        <v>1</v>
      </c>
      <c r="L32" t="s">
        <v>52</v>
      </c>
      <c r="M32" s="4">
        <v>1</v>
      </c>
      <c r="N32" s="4">
        <v>1</v>
      </c>
      <c r="O32">
        <f t="shared" si="0"/>
        <v>1</v>
      </c>
    </row>
    <row r="33" spans="1:15" x14ac:dyDescent="0.4">
      <c r="A33" t="s">
        <v>2932</v>
      </c>
      <c r="B33" t="s">
        <v>4223</v>
      </c>
      <c r="C33">
        <v>1</v>
      </c>
      <c r="D33">
        <v>98.2</v>
      </c>
      <c r="F33">
        <v>1</v>
      </c>
      <c r="I33" t="s">
        <v>18</v>
      </c>
      <c r="J33" s="1" t="s">
        <v>18</v>
      </c>
      <c r="K33" s="1">
        <v>1</v>
      </c>
      <c r="L33" t="s">
        <v>67</v>
      </c>
      <c r="M33" s="4">
        <v>1</v>
      </c>
      <c r="N33" s="4">
        <v>1</v>
      </c>
      <c r="O33">
        <f t="shared" si="0"/>
        <v>1</v>
      </c>
    </row>
    <row r="34" spans="1:15" x14ac:dyDescent="0.4">
      <c r="A34" t="s">
        <v>2955</v>
      </c>
      <c r="B34" t="s">
        <v>4231</v>
      </c>
      <c r="C34">
        <v>1</v>
      </c>
      <c r="D34">
        <v>96</v>
      </c>
      <c r="F34">
        <v>1</v>
      </c>
      <c r="I34" t="s">
        <v>18</v>
      </c>
      <c r="J34" s="1" t="s">
        <v>18</v>
      </c>
      <c r="K34" s="1">
        <v>1</v>
      </c>
      <c r="L34" t="s">
        <v>67</v>
      </c>
      <c r="M34" s="4">
        <v>1</v>
      </c>
      <c r="N34" s="4">
        <v>1</v>
      </c>
      <c r="O34">
        <f t="shared" si="0"/>
        <v>1</v>
      </c>
    </row>
    <row r="35" spans="1:15" x14ac:dyDescent="0.4">
      <c r="A35" t="s">
        <v>3006</v>
      </c>
      <c r="B35" t="s">
        <v>4226</v>
      </c>
      <c r="C35">
        <v>1</v>
      </c>
      <c r="D35">
        <v>98.3</v>
      </c>
      <c r="F35">
        <v>1</v>
      </c>
      <c r="I35" t="s">
        <v>18</v>
      </c>
      <c r="J35" s="1" t="s">
        <v>18</v>
      </c>
      <c r="K35" s="1">
        <v>1</v>
      </c>
      <c r="L35" t="s">
        <v>67</v>
      </c>
      <c r="M35" s="4">
        <v>1</v>
      </c>
      <c r="N35" s="4">
        <v>1</v>
      </c>
      <c r="O35">
        <f t="shared" si="0"/>
        <v>1</v>
      </c>
    </row>
    <row r="36" spans="1:15" x14ac:dyDescent="0.4">
      <c r="A36" t="s">
        <v>3062</v>
      </c>
      <c r="B36" t="s">
        <v>4232</v>
      </c>
      <c r="C36">
        <v>1</v>
      </c>
      <c r="D36">
        <v>97.8</v>
      </c>
      <c r="F36">
        <v>1</v>
      </c>
      <c r="I36" t="s">
        <v>18</v>
      </c>
      <c r="J36" s="1" t="s">
        <v>18</v>
      </c>
      <c r="K36" s="1">
        <v>1</v>
      </c>
      <c r="L36" t="s">
        <v>67</v>
      </c>
      <c r="M36" s="4">
        <v>1</v>
      </c>
      <c r="N36" s="4">
        <v>1</v>
      </c>
      <c r="O36">
        <f t="shared" si="0"/>
        <v>1</v>
      </c>
    </row>
    <row r="37" spans="1:15" x14ac:dyDescent="0.4">
      <c r="A37" t="s">
        <v>3015</v>
      </c>
      <c r="B37" t="s">
        <v>4222</v>
      </c>
      <c r="C37">
        <v>1</v>
      </c>
      <c r="D37">
        <v>98.4</v>
      </c>
      <c r="F37">
        <v>1</v>
      </c>
      <c r="I37" t="s">
        <v>18</v>
      </c>
      <c r="J37" s="1" t="s">
        <v>18</v>
      </c>
      <c r="K37" s="1">
        <v>1</v>
      </c>
      <c r="L37" t="s">
        <v>67</v>
      </c>
      <c r="M37" s="4">
        <v>1</v>
      </c>
      <c r="N37" s="4">
        <v>1</v>
      </c>
      <c r="O37">
        <f t="shared" si="0"/>
        <v>1</v>
      </c>
    </row>
    <row r="38" spans="1:15" x14ac:dyDescent="0.4">
      <c r="A38" t="s">
        <v>3268</v>
      </c>
      <c r="B38" t="s">
        <v>4225</v>
      </c>
      <c r="C38">
        <v>1</v>
      </c>
      <c r="D38">
        <v>98.5</v>
      </c>
      <c r="F38">
        <v>1</v>
      </c>
      <c r="I38" t="s">
        <v>18</v>
      </c>
      <c r="J38" s="1" t="s">
        <v>18</v>
      </c>
      <c r="K38" s="1">
        <v>1</v>
      </c>
      <c r="L38" t="s">
        <v>67</v>
      </c>
      <c r="M38" s="4">
        <v>1</v>
      </c>
      <c r="N38" s="4">
        <v>1</v>
      </c>
      <c r="O38">
        <f t="shared" si="0"/>
        <v>1</v>
      </c>
    </row>
    <row r="39" spans="1:15" x14ac:dyDescent="0.4">
      <c r="A39" t="s">
        <v>3263</v>
      </c>
      <c r="B39" t="s">
        <v>4225</v>
      </c>
      <c r="C39">
        <v>1</v>
      </c>
      <c r="D39">
        <v>98.5</v>
      </c>
      <c r="F39">
        <v>1</v>
      </c>
      <c r="I39" t="s">
        <v>18</v>
      </c>
      <c r="J39" s="1" t="s">
        <v>18</v>
      </c>
      <c r="K39" s="1">
        <v>1</v>
      </c>
      <c r="L39" t="s">
        <v>67</v>
      </c>
      <c r="M39" s="4">
        <v>1</v>
      </c>
      <c r="N39" s="4">
        <v>1</v>
      </c>
      <c r="O39">
        <f t="shared" si="0"/>
        <v>1</v>
      </c>
    </row>
    <row r="40" spans="1:15" x14ac:dyDescent="0.4">
      <c r="A40" t="s">
        <v>3488</v>
      </c>
      <c r="B40" t="s">
        <v>4233</v>
      </c>
      <c r="C40">
        <v>1</v>
      </c>
      <c r="D40">
        <v>98</v>
      </c>
      <c r="F40">
        <v>1</v>
      </c>
      <c r="I40" t="s">
        <v>18</v>
      </c>
      <c r="J40" s="1" t="s">
        <v>18</v>
      </c>
      <c r="K40" s="1">
        <v>1</v>
      </c>
      <c r="L40" t="s">
        <v>67</v>
      </c>
      <c r="M40" s="4">
        <v>1</v>
      </c>
      <c r="N40" s="4">
        <v>1</v>
      </c>
      <c r="O40">
        <f t="shared" si="0"/>
        <v>1</v>
      </c>
    </row>
    <row r="41" spans="1:15" x14ac:dyDescent="0.4">
      <c r="A41" t="s">
        <v>3688</v>
      </c>
      <c r="B41" t="s">
        <v>4225</v>
      </c>
      <c r="C41">
        <v>1</v>
      </c>
      <c r="D41">
        <v>98.5</v>
      </c>
      <c r="F41">
        <v>1</v>
      </c>
      <c r="I41" t="s">
        <v>18</v>
      </c>
      <c r="J41" s="1" t="s">
        <v>18</v>
      </c>
      <c r="K41" s="1">
        <v>1</v>
      </c>
      <c r="L41" t="s">
        <v>67</v>
      </c>
      <c r="M41" s="4">
        <v>1</v>
      </c>
      <c r="N41" s="4">
        <v>1</v>
      </c>
      <c r="O41">
        <f t="shared" si="0"/>
        <v>1</v>
      </c>
    </row>
    <row r="42" spans="1:15" x14ac:dyDescent="0.4">
      <c r="A42" t="s">
        <v>510</v>
      </c>
      <c r="B42" t="s">
        <v>4234</v>
      </c>
      <c r="C42">
        <v>1</v>
      </c>
      <c r="D42">
        <v>93.2</v>
      </c>
      <c r="F42">
        <v>2</v>
      </c>
      <c r="I42" t="s">
        <v>18</v>
      </c>
      <c r="J42" s="1" t="s">
        <v>18</v>
      </c>
      <c r="K42" s="1">
        <v>2</v>
      </c>
      <c r="L42" t="s">
        <v>67</v>
      </c>
      <c r="M42" s="4">
        <v>2</v>
      </c>
      <c r="N42" s="4">
        <v>2</v>
      </c>
      <c r="O42">
        <f t="shared" si="0"/>
        <v>1</v>
      </c>
    </row>
    <row r="43" spans="1:15" x14ac:dyDescent="0.4">
      <c r="A43" t="s">
        <v>521</v>
      </c>
      <c r="B43" t="s">
        <v>4235</v>
      </c>
      <c r="C43">
        <v>1</v>
      </c>
      <c r="D43">
        <v>92.2</v>
      </c>
      <c r="F43">
        <v>2</v>
      </c>
      <c r="I43" t="s">
        <v>18</v>
      </c>
      <c r="J43" s="1" t="s">
        <v>18</v>
      </c>
      <c r="K43" s="1">
        <v>2</v>
      </c>
      <c r="L43" t="s">
        <v>67</v>
      </c>
      <c r="M43" s="4">
        <v>2</v>
      </c>
      <c r="N43" s="4">
        <v>2</v>
      </c>
      <c r="O43">
        <f t="shared" si="0"/>
        <v>1</v>
      </c>
    </row>
    <row r="44" spans="1:15" x14ac:dyDescent="0.4">
      <c r="A44" t="s">
        <v>3853</v>
      </c>
      <c r="B44" t="s">
        <v>4236</v>
      </c>
      <c r="C44">
        <v>1</v>
      </c>
      <c r="D44">
        <v>93.1</v>
      </c>
      <c r="F44">
        <v>2</v>
      </c>
      <c r="I44" t="s">
        <v>18</v>
      </c>
      <c r="J44" s="1" t="s">
        <v>18</v>
      </c>
      <c r="K44" s="1">
        <v>2</v>
      </c>
      <c r="L44" t="s">
        <v>67</v>
      </c>
      <c r="M44" s="4">
        <v>2</v>
      </c>
      <c r="N44" s="4">
        <v>2</v>
      </c>
      <c r="O44">
        <f t="shared" si="0"/>
        <v>1</v>
      </c>
    </row>
    <row r="45" spans="1:15" x14ac:dyDescent="0.4">
      <c r="A45" t="s">
        <v>4083</v>
      </c>
      <c r="B45" t="s">
        <v>4237</v>
      </c>
      <c r="C45">
        <v>1</v>
      </c>
      <c r="D45">
        <v>93.1</v>
      </c>
      <c r="F45">
        <v>2</v>
      </c>
      <c r="I45" t="s">
        <v>18</v>
      </c>
      <c r="J45" s="1" t="s">
        <v>18</v>
      </c>
      <c r="K45" s="1">
        <v>2</v>
      </c>
      <c r="L45" t="s">
        <v>67</v>
      </c>
      <c r="M45" s="4">
        <v>2</v>
      </c>
      <c r="N45" s="4">
        <v>2</v>
      </c>
      <c r="O45">
        <f t="shared" si="0"/>
        <v>1</v>
      </c>
    </row>
    <row r="46" spans="1:15" x14ac:dyDescent="0.4">
      <c r="A46" t="s">
        <v>4095</v>
      </c>
      <c r="B46" t="s">
        <v>4238</v>
      </c>
      <c r="C46">
        <v>1</v>
      </c>
      <c r="D46">
        <v>92.4</v>
      </c>
      <c r="F46">
        <v>2</v>
      </c>
      <c r="I46" t="s">
        <v>18</v>
      </c>
      <c r="J46" s="1" t="s">
        <v>18</v>
      </c>
      <c r="K46" s="1">
        <v>2</v>
      </c>
      <c r="L46" t="s">
        <v>67</v>
      </c>
      <c r="M46" s="4">
        <v>2</v>
      </c>
      <c r="N46" s="4">
        <v>2</v>
      </c>
      <c r="O46">
        <f t="shared" si="0"/>
        <v>1</v>
      </c>
    </row>
    <row r="47" spans="1:15" x14ac:dyDescent="0.4">
      <c r="A47" t="s">
        <v>4135</v>
      </c>
      <c r="B47" t="s">
        <v>4239</v>
      </c>
      <c r="C47">
        <v>1</v>
      </c>
      <c r="D47">
        <v>91.9</v>
      </c>
      <c r="F47">
        <v>2</v>
      </c>
      <c r="I47" t="s">
        <v>18</v>
      </c>
      <c r="J47" s="1" t="s">
        <v>18</v>
      </c>
      <c r="K47" s="1">
        <v>2</v>
      </c>
      <c r="L47" t="s">
        <v>67</v>
      </c>
      <c r="M47" s="4">
        <v>2</v>
      </c>
      <c r="N47" s="4">
        <v>2</v>
      </c>
      <c r="O47">
        <f t="shared" si="0"/>
        <v>1</v>
      </c>
    </row>
    <row r="48" spans="1:15" x14ac:dyDescent="0.4">
      <c r="A48" t="s">
        <v>4151</v>
      </c>
      <c r="B48" t="s">
        <v>4240</v>
      </c>
      <c r="C48">
        <v>1</v>
      </c>
      <c r="D48">
        <v>92.2</v>
      </c>
      <c r="F48">
        <v>2</v>
      </c>
      <c r="I48" t="s">
        <v>18</v>
      </c>
      <c r="J48" s="1" t="s">
        <v>18</v>
      </c>
      <c r="K48" s="1">
        <v>2</v>
      </c>
      <c r="L48" t="s">
        <v>67</v>
      </c>
      <c r="M48" s="4">
        <v>2</v>
      </c>
      <c r="N48" s="4">
        <v>2</v>
      </c>
      <c r="O48">
        <f t="shared" si="0"/>
        <v>1</v>
      </c>
    </row>
    <row r="49" spans="1:15" x14ac:dyDescent="0.4">
      <c r="A49" t="s">
        <v>4163</v>
      </c>
      <c r="B49" t="s">
        <v>4241</v>
      </c>
      <c r="C49">
        <v>1</v>
      </c>
      <c r="D49">
        <v>93.2</v>
      </c>
      <c r="F49">
        <v>2</v>
      </c>
      <c r="I49" t="s">
        <v>18</v>
      </c>
      <c r="J49" s="1" t="s">
        <v>18</v>
      </c>
      <c r="K49" s="1">
        <v>2</v>
      </c>
      <c r="L49" t="s">
        <v>67</v>
      </c>
      <c r="M49" s="4">
        <v>2</v>
      </c>
      <c r="N49" s="4">
        <v>2</v>
      </c>
      <c r="O49">
        <f t="shared" si="0"/>
        <v>1</v>
      </c>
    </row>
    <row r="50" spans="1:15" x14ac:dyDescent="0.4">
      <c r="A50" t="s">
        <v>121</v>
      </c>
      <c r="B50" t="s">
        <v>4242</v>
      </c>
      <c r="C50">
        <v>1</v>
      </c>
      <c r="D50">
        <v>95.2</v>
      </c>
      <c r="F50">
        <v>3</v>
      </c>
      <c r="I50" t="s">
        <v>18</v>
      </c>
      <c r="J50" s="1" t="s">
        <v>18</v>
      </c>
      <c r="K50" s="1">
        <v>3</v>
      </c>
      <c r="L50" t="s">
        <v>67</v>
      </c>
      <c r="M50" s="4" t="s">
        <v>116</v>
      </c>
      <c r="N50" s="4">
        <v>3</v>
      </c>
      <c r="O50">
        <f t="shared" si="0"/>
        <v>1</v>
      </c>
    </row>
    <row r="51" spans="1:15" x14ac:dyDescent="0.4">
      <c r="A51" t="s">
        <v>201</v>
      </c>
      <c r="B51" t="s">
        <v>4243</v>
      </c>
      <c r="C51">
        <v>1</v>
      </c>
      <c r="D51">
        <v>94.3</v>
      </c>
      <c r="F51">
        <v>3</v>
      </c>
      <c r="I51" t="s">
        <v>18</v>
      </c>
      <c r="J51" s="1" t="s">
        <v>18</v>
      </c>
      <c r="K51" s="1">
        <v>3</v>
      </c>
      <c r="L51" t="s">
        <v>67</v>
      </c>
      <c r="M51" s="4">
        <v>3</v>
      </c>
      <c r="N51" s="4">
        <v>3</v>
      </c>
      <c r="O51">
        <f t="shared" si="0"/>
        <v>1</v>
      </c>
    </row>
    <row r="52" spans="1:15" x14ac:dyDescent="0.4">
      <c r="A52" t="s">
        <v>314</v>
      </c>
      <c r="B52" t="s">
        <v>4244</v>
      </c>
      <c r="C52">
        <v>1</v>
      </c>
      <c r="D52">
        <v>95.2</v>
      </c>
      <c r="F52">
        <v>3</v>
      </c>
      <c r="I52" t="s">
        <v>18</v>
      </c>
      <c r="J52" s="1" t="s">
        <v>18</v>
      </c>
      <c r="K52" s="1">
        <v>3</v>
      </c>
      <c r="L52" t="s">
        <v>67</v>
      </c>
      <c r="M52" s="4">
        <v>3</v>
      </c>
      <c r="N52" s="4">
        <v>3</v>
      </c>
      <c r="O52">
        <f t="shared" si="0"/>
        <v>1</v>
      </c>
    </row>
    <row r="53" spans="1:15" x14ac:dyDescent="0.4">
      <c r="A53" t="s">
        <v>267</v>
      </c>
      <c r="B53" t="s">
        <v>4245</v>
      </c>
      <c r="C53">
        <v>1</v>
      </c>
      <c r="D53">
        <v>95.8</v>
      </c>
      <c r="F53">
        <v>3</v>
      </c>
      <c r="I53" t="s">
        <v>18</v>
      </c>
      <c r="J53" s="1" t="s">
        <v>18</v>
      </c>
      <c r="K53" s="1">
        <v>3</v>
      </c>
      <c r="L53" t="s">
        <v>67</v>
      </c>
      <c r="M53" s="4">
        <v>3</v>
      </c>
      <c r="N53" s="4">
        <v>3</v>
      </c>
      <c r="O53">
        <f t="shared" si="0"/>
        <v>1</v>
      </c>
    </row>
    <row r="54" spans="1:15" x14ac:dyDescent="0.4">
      <c r="A54" t="s">
        <v>370</v>
      </c>
      <c r="B54" t="s">
        <v>4246</v>
      </c>
      <c r="C54">
        <v>1</v>
      </c>
      <c r="D54">
        <v>95.2</v>
      </c>
      <c r="F54">
        <v>3</v>
      </c>
      <c r="I54" t="s">
        <v>18</v>
      </c>
      <c r="J54" s="1" t="s">
        <v>18</v>
      </c>
      <c r="K54" s="1">
        <v>3</v>
      </c>
      <c r="L54" t="s">
        <v>67</v>
      </c>
      <c r="M54" s="4">
        <v>3</v>
      </c>
      <c r="N54" s="4">
        <v>3</v>
      </c>
      <c r="O54">
        <f t="shared" si="0"/>
        <v>1</v>
      </c>
    </row>
    <row r="55" spans="1:15" x14ac:dyDescent="0.4">
      <c r="A55" t="s">
        <v>418</v>
      </c>
      <c r="B55" t="s">
        <v>4247</v>
      </c>
      <c r="C55">
        <v>1</v>
      </c>
      <c r="D55">
        <v>95.5</v>
      </c>
      <c r="F55">
        <v>3</v>
      </c>
      <c r="I55" t="s">
        <v>18</v>
      </c>
      <c r="J55" s="1" t="s">
        <v>18</v>
      </c>
      <c r="K55" s="1">
        <v>3</v>
      </c>
      <c r="L55" t="s">
        <v>67</v>
      </c>
      <c r="M55" s="4">
        <v>3</v>
      </c>
      <c r="N55" s="4">
        <v>3</v>
      </c>
      <c r="O55">
        <f t="shared" si="0"/>
        <v>1</v>
      </c>
    </row>
    <row r="56" spans="1:15" x14ac:dyDescent="0.4">
      <c r="A56" t="s">
        <v>1275</v>
      </c>
      <c r="B56" t="s">
        <v>4248</v>
      </c>
      <c r="C56">
        <v>1</v>
      </c>
      <c r="D56">
        <v>95.5</v>
      </c>
      <c r="F56">
        <v>3</v>
      </c>
      <c r="I56" t="s">
        <v>18</v>
      </c>
      <c r="J56" s="1" t="s">
        <v>18</v>
      </c>
      <c r="K56" s="1">
        <v>3</v>
      </c>
      <c r="L56" t="s">
        <v>67</v>
      </c>
      <c r="M56" s="4">
        <v>3</v>
      </c>
      <c r="N56" s="4">
        <v>3</v>
      </c>
      <c r="O56">
        <f t="shared" si="0"/>
        <v>1</v>
      </c>
    </row>
    <row r="57" spans="1:15" x14ac:dyDescent="0.4">
      <c r="A57" t="s">
        <v>1528</v>
      </c>
      <c r="B57" t="s">
        <v>4249</v>
      </c>
      <c r="C57">
        <v>1</v>
      </c>
      <c r="D57">
        <v>94.8</v>
      </c>
      <c r="F57">
        <v>3</v>
      </c>
      <c r="I57" t="s">
        <v>18</v>
      </c>
      <c r="J57" s="1" t="s">
        <v>18</v>
      </c>
      <c r="K57" s="1">
        <v>3</v>
      </c>
      <c r="L57" t="s">
        <v>67</v>
      </c>
      <c r="M57" s="4">
        <v>3</v>
      </c>
      <c r="N57" s="4">
        <v>3</v>
      </c>
      <c r="O57">
        <f t="shared" si="0"/>
        <v>1</v>
      </c>
    </row>
    <row r="58" spans="1:15" x14ac:dyDescent="0.4">
      <c r="A58" t="s">
        <v>1554</v>
      </c>
      <c r="B58" t="s">
        <v>4250</v>
      </c>
      <c r="C58">
        <v>1</v>
      </c>
      <c r="D58">
        <v>95.2</v>
      </c>
      <c r="F58">
        <v>3</v>
      </c>
      <c r="I58" t="s">
        <v>18</v>
      </c>
      <c r="J58" s="1" t="s">
        <v>18</v>
      </c>
      <c r="K58" s="1">
        <v>3</v>
      </c>
      <c r="L58" t="s">
        <v>67</v>
      </c>
      <c r="M58" s="4">
        <v>3</v>
      </c>
      <c r="N58" s="4">
        <v>3</v>
      </c>
      <c r="O58">
        <f t="shared" si="0"/>
        <v>1</v>
      </c>
    </row>
    <row r="59" spans="1:15" x14ac:dyDescent="0.4">
      <c r="A59" t="s">
        <v>1590</v>
      </c>
      <c r="B59" t="s">
        <v>4251</v>
      </c>
      <c r="C59">
        <v>1</v>
      </c>
      <c r="D59">
        <v>95.2</v>
      </c>
      <c r="F59">
        <v>3</v>
      </c>
      <c r="I59" t="s">
        <v>18</v>
      </c>
      <c r="J59" s="1" t="s">
        <v>18</v>
      </c>
      <c r="K59" s="1">
        <v>3</v>
      </c>
      <c r="L59" t="s">
        <v>67</v>
      </c>
      <c r="M59" s="4">
        <v>3</v>
      </c>
      <c r="N59" s="4">
        <v>3</v>
      </c>
      <c r="O59">
        <f t="shared" si="0"/>
        <v>1</v>
      </c>
    </row>
    <row r="60" spans="1:15" x14ac:dyDescent="0.4">
      <c r="A60" t="s">
        <v>1610</v>
      </c>
      <c r="B60" t="s">
        <v>4251</v>
      </c>
      <c r="C60">
        <v>1</v>
      </c>
      <c r="D60">
        <v>95.2</v>
      </c>
      <c r="F60">
        <v>3</v>
      </c>
      <c r="I60" t="s">
        <v>18</v>
      </c>
      <c r="J60" s="1" t="s">
        <v>18</v>
      </c>
      <c r="K60" s="1">
        <v>3</v>
      </c>
      <c r="L60" t="s">
        <v>67</v>
      </c>
      <c r="M60" s="4">
        <v>3</v>
      </c>
      <c r="N60" s="4">
        <v>3</v>
      </c>
      <c r="O60">
        <f t="shared" si="0"/>
        <v>1</v>
      </c>
    </row>
    <row r="61" spans="1:15" x14ac:dyDescent="0.4">
      <c r="A61" t="s">
        <v>1915</v>
      </c>
      <c r="B61" t="s">
        <v>4252</v>
      </c>
      <c r="C61">
        <v>1</v>
      </c>
      <c r="D61">
        <v>94.3</v>
      </c>
      <c r="F61">
        <v>3</v>
      </c>
      <c r="I61" t="s">
        <v>18</v>
      </c>
      <c r="J61" s="1" t="s">
        <v>18</v>
      </c>
      <c r="K61" s="1">
        <v>3</v>
      </c>
      <c r="L61" t="s">
        <v>67</v>
      </c>
      <c r="M61" s="4">
        <v>3</v>
      </c>
      <c r="N61" s="4">
        <v>3</v>
      </c>
      <c r="O61">
        <f t="shared" si="0"/>
        <v>1</v>
      </c>
    </row>
    <row r="62" spans="1:15" x14ac:dyDescent="0.4">
      <c r="A62" t="s">
        <v>2099</v>
      </c>
      <c r="B62" t="s">
        <v>4253</v>
      </c>
      <c r="C62">
        <v>1</v>
      </c>
      <c r="D62">
        <v>95.2</v>
      </c>
      <c r="F62">
        <v>3</v>
      </c>
      <c r="I62" t="s">
        <v>18</v>
      </c>
      <c r="J62" s="1" t="s">
        <v>18</v>
      </c>
      <c r="K62" s="1">
        <v>3</v>
      </c>
      <c r="L62" t="s">
        <v>67</v>
      </c>
      <c r="M62" s="4">
        <v>3</v>
      </c>
      <c r="N62" s="4">
        <v>3</v>
      </c>
      <c r="O62">
        <f t="shared" si="0"/>
        <v>1</v>
      </c>
    </row>
    <row r="63" spans="1:15" x14ac:dyDescent="0.4">
      <c r="A63" t="s">
        <v>2322</v>
      </c>
      <c r="B63" t="s">
        <v>4251</v>
      </c>
      <c r="C63">
        <v>1</v>
      </c>
      <c r="D63">
        <v>95.2</v>
      </c>
      <c r="F63">
        <v>3</v>
      </c>
      <c r="I63" t="s">
        <v>18</v>
      </c>
      <c r="J63" s="1" t="s">
        <v>18</v>
      </c>
      <c r="K63" s="1">
        <v>3</v>
      </c>
      <c r="L63" t="s">
        <v>67</v>
      </c>
      <c r="M63" s="4">
        <v>3</v>
      </c>
      <c r="N63" s="4">
        <v>3</v>
      </c>
      <c r="O63">
        <f t="shared" si="0"/>
        <v>1</v>
      </c>
    </row>
    <row r="64" spans="1:15" x14ac:dyDescent="0.4">
      <c r="A64" t="s">
        <v>2366</v>
      </c>
      <c r="B64" t="s">
        <v>4254</v>
      </c>
      <c r="C64">
        <v>1</v>
      </c>
      <c r="D64">
        <v>95.2</v>
      </c>
      <c r="F64">
        <v>3</v>
      </c>
      <c r="I64" t="s">
        <v>18</v>
      </c>
      <c r="J64" s="1" t="s">
        <v>18</v>
      </c>
      <c r="K64" s="1">
        <v>3</v>
      </c>
      <c r="L64" t="s">
        <v>67</v>
      </c>
      <c r="M64" s="4">
        <v>3</v>
      </c>
      <c r="N64" s="4">
        <v>3</v>
      </c>
      <c r="O64">
        <f t="shared" si="0"/>
        <v>1</v>
      </c>
    </row>
    <row r="65" spans="1:15" x14ac:dyDescent="0.4">
      <c r="A65" t="s">
        <v>2355</v>
      </c>
      <c r="B65" t="s">
        <v>4255</v>
      </c>
      <c r="C65">
        <v>1</v>
      </c>
      <c r="D65">
        <v>95</v>
      </c>
      <c r="F65">
        <v>3</v>
      </c>
      <c r="I65" t="s">
        <v>18</v>
      </c>
      <c r="J65" s="1" t="s">
        <v>18</v>
      </c>
      <c r="K65" s="1">
        <v>3</v>
      </c>
      <c r="L65" t="s">
        <v>67</v>
      </c>
      <c r="M65" s="4">
        <v>3</v>
      </c>
      <c r="N65" s="4">
        <v>3</v>
      </c>
      <c r="O65">
        <f t="shared" si="0"/>
        <v>1</v>
      </c>
    </row>
    <row r="66" spans="1:15" x14ac:dyDescent="0.4">
      <c r="A66" t="s">
        <v>2404</v>
      </c>
      <c r="B66" t="s">
        <v>4256</v>
      </c>
      <c r="C66">
        <v>1</v>
      </c>
      <c r="D66">
        <v>94.8</v>
      </c>
      <c r="F66">
        <v>3</v>
      </c>
      <c r="I66" t="s">
        <v>18</v>
      </c>
      <c r="J66" s="1" t="s">
        <v>18</v>
      </c>
      <c r="K66" s="1">
        <v>3</v>
      </c>
      <c r="L66" t="s">
        <v>67</v>
      </c>
      <c r="M66" s="4">
        <v>3</v>
      </c>
      <c r="N66" s="4">
        <v>3</v>
      </c>
      <c r="O66">
        <f t="shared" ref="O66:O129" si="1">IF(N66=K66,1,0)</f>
        <v>1</v>
      </c>
    </row>
    <row r="67" spans="1:15" x14ac:dyDescent="0.4">
      <c r="A67" t="s">
        <v>2444</v>
      </c>
      <c r="B67" t="s">
        <v>4257</v>
      </c>
      <c r="C67">
        <v>1</v>
      </c>
      <c r="D67">
        <v>95.2</v>
      </c>
      <c r="F67">
        <v>3</v>
      </c>
      <c r="I67" t="s">
        <v>18</v>
      </c>
      <c r="J67" s="1" t="s">
        <v>18</v>
      </c>
      <c r="K67" s="1">
        <v>3</v>
      </c>
      <c r="L67" t="s">
        <v>67</v>
      </c>
      <c r="M67" s="4">
        <v>3</v>
      </c>
      <c r="N67" s="4">
        <v>3</v>
      </c>
      <c r="O67">
        <f t="shared" si="1"/>
        <v>1</v>
      </c>
    </row>
    <row r="68" spans="1:15" x14ac:dyDescent="0.4">
      <c r="A68" t="s">
        <v>2438</v>
      </c>
      <c r="B68" t="s">
        <v>4258</v>
      </c>
      <c r="C68">
        <v>1</v>
      </c>
      <c r="D68">
        <v>94.3</v>
      </c>
      <c r="F68">
        <v>3</v>
      </c>
      <c r="I68" t="s">
        <v>18</v>
      </c>
      <c r="J68" s="1" t="s">
        <v>18</v>
      </c>
      <c r="K68" s="1">
        <v>3</v>
      </c>
      <c r="L68" t="s">
        <v>67</v>
      </c>
      <c r="M68" s="4">
        <v>3</v>
      </c>
      <c r="N68" s="4">
        <v>3</v>
      </c>
      <c r="O68">
        <f t="shared" si="1"/>
        <v>1</v>
      </c>
    </row>
    <row r="69" spans="1:15" x14ac:dyDescent="0.4">
      <c r="A69" t="s">
        <v>2416</v>
      </c>
      <c r="B69" t="s">
        <v>4259</v>
      </c>
      <c r="C69">
        <v>1</v>
      </c>
      <c r="D69">
        <v>95.2</v>
      </c>
      <c r="F69">
        <v>3</v>
      </c>
      <c r="I69" t="s">
        <v>18</v>
      </c>
      <c r="J69" s="1" t="s">
        <v>18</v>
      </c>
      <c r="K69" s="1">
        <v>3</v>
      </c>
      <c r="L69" t="s">
        <v>67</v>
      </c>
      <c r="M69" s="4">
        <v>3</v>
      </c>
      <c r="N69" s="4">
        <v>3</v>
      </c>
      <c r="O69">
        <f t="shared" si="1"/>
        <v>1</v>
      </c>
    </row>
    <row r="70" spans="1:15" x14ac:dyDescent="0.4">
      <c r="A70" t="s">
        <v>2453</v>
      </c>
      <c r="B70" t="s">
        <v>4260</v>
      </c>
      <c r="C70">
        <v>1</v>
      </c>
      <c r="D70">
        <v>95.2</v>
      </c>
      <c r="F70">
        <v>3</v>
      </c>
      <c r="I70" t="s">
        <v>18</v>
      </c>
      <c r="J70" s="1" t="s">
        <v>18</v>
      </c>
      <c r="K70" s="1">
        <v>3</v>
      </c>
      <c r="L70" t="s">
        <v>67</v>
      </c>
      <c r="M70" s="4">
        <v>3</v>
      </c>
      <c r="N70" s="4">
        <v>3</v>
      </c>
      <c r="O70">
        <f t="shared" si="1"/>
        <v>1</v>
      </c>
    </row>
    <row r="71" spans="1:15" x14ac:dyDescent="0.4">
      <c r="A71" t="s">
        <v>2487</v>
      </c>
      <c r="B71" t="s">
        <v>4261</v>
      </c>
      <c r="C71">
        <v>1</v>
      </c>
      <c r="D71">
        <v>95.2</v>
      </c>
      <c r="F71">
        <v>3</v>
      </c>
      <c r="I71" t="s">
        <v>18</v>
      </c>
      <c r="J71" s="1" t="s">
        <v>18</v>
      </c>
      <c r="K71" s="1">
        <v>3</v>
      </c>
      <c r="L71" t="s">
        <v>67</v>
      </c>
      <c r="M71" s="4">
        <v>3</v>
      </c>
      <c r="N71" s="4">
        <v>3</v>
      </c>
      <c r="O71">
        <f t="shared" si="1"/>
        <v>1</v>
      </c>
    </row>
    <row r="72" spans="1:15" x14ac:dyDescent="0.4">
      <c r="A72" t="s">
        <v>2483</v>
      </c>
      <c r="B72" t="s">
        <v>4262</v>
      </c>
      <c r="C72">
        <v>1</v>
      </c>
      <c r="D72">
        <v>95.2</v>
      </c>
      <c r="F72">
        <v>3</v>
      </c>
      <c r="I72" t="s">
        <v>18</v>
      </c>
      <c r="J72" s="1" t="s">
        <v>18</v>
      </c>
      <c r="K72" s="1">
        <v>3</v>
      </c>
      <c r="L72" t="s">
        <v>67</v>
      </c>
      <c r="M72" s="4">
        <v>3</v>
      </c>
      <c r="N72" s="4">
        <v>3</v>
      </c>
      <c r="O72">
        <f t="shared" si="1"/>
        <v>1</v>
      </c>
    </row>
    <row r="73" spans="1:15" x14ac:dyDescent="0.4">
      <c r="A73" t="s">
        <v>2544</v>
      </c>
      <c r="B73" t="s">
        <v>4252</v>
      </c>
      <c r="C73">
        <v>1</v>
      </c>
      <c r="D73">
        <v>94.3</v>
      </c>
      <c r="F73">
        <v>3</v>
      </c>
      <c r="I73" t="s">
        <v>18</v>
      </c>
      <c r="J73" s="1" t="s">
        <v>18</v>
      </c>
      <c r="K73" s="1">
        <v>3</v>
      </c>
      <c r="L73" t="s">
        <v>67</v>
      </c>
      <c r="M73" s="4">
        <v>3</v>
      </c>
      <c r="N73" s="4">
        <v>3</v>
      </c>
      <c r="O73">
        <f t="shared" si="1"/>
        <v>1</v>
      </c>
    </row>
    <row r="74" spans="1:15" x14ac:dyDescent="0.4">
      <c r="A74" t="s">
        <v>2588</v>
      </c>
      <c r="B74" t="s">
        <v>4251</v>
      </c>
      <c r="C74">
        <v>1</v>
      </c>
      <c r="D74">
        <v>95.2</v>
      </c>
      <c r="F74">
        <v>3</v>
      </c>
      <c r="I74" t="s">
        <v>18</v>
      </c>
      <c r="J74" s="1" t="s">
        <v>18</v>
      </c>
      <c r="K74" s="1">
        <v>3</v>
      </c>
      <c r="L74" t="s">
        <v>67</v>
      </c>
      <c r="M74" s="4">
        <v>3</v>
      </c>
      <c r="N74" s="4">
        <v>3</v>
      </c>
      <c r="O74">
        <f t="shared" si="1"/>
        <v>1</v>
      </c>
    </row>
    <row r="75" spans="1:15" x14ac:dyDescent="0.4">
      <c r="A75" t="s">
        <v>2644</v>
      </c>
      <c r="B75" t="s">
        <v>4263</v>
      </c>
      <c r="C75">
        <v>1</v>
      </c>
      <c r="D75">
        <v>95.2</v>
      </c>
      <c r="F75">
        <v>3</v>
      </c>
      <c r="I75" t="s">
        <v>18</v>
      </c>
      <c r="J75" s="1" t="s">
        <v>18</v>
      </c>
      <c r="K75" s="1">
        <v>3</v>
      </c>
      <c r="L75" t="s">
        <v>67</v>
      </c>
      <c r="M75" s="4">
        <v>3</v>
      </c>
      <c r="N75" s="4">
        <v>3</v>
      </c>
      <c r="O75">
        <f t="shared" si="1"/>
        <v>1</v>
      </c>
    </row>
    <row r="76" spans="1:15" x14ac:dyDescent="0.4">
      <c r="A76" t="s">
        <v>2586</v>
      </c>
      <c r="B76" t="s">
        <v>4251</v>
      </c>
      <c r="C76">
        <v>1</v>
      </c>
      <c r="D76">
        <v>95.2</v>
      </c>
      <c r="F76">
        <v>3</v>
      </c>
      <c r="I76" t="s">
        <v>18</v>
      </c>
      <c r="J76" s="1" t="s">
        <v>18</v>
      </c>
      <c r="K76" s="1">
        <v>3</v>
      </c>
      <c r="L76" t="s">
        <v>67</v>
      </c>
      <c r="M76" s="4">
        <v>3</v>
      </c>
      <c r="N76" s="4">
        <v>3</v>
      </c>
      <c r="O76">
        <f t="shared" si="1"/>
        <v>1</v>
      </c>
    </row>
    <row r="77" spans="1:15" x14ac:dyDescent="0.4">
      <c r="A77" t="s">
        <v>2727</v>
      </c>
      <c r="B77" t="s">
        <v>4264</v>
      </c>
      <c r="C77">
        <v>1</v>
      </c>
      <c r="D77">
        <v>95.2</v>
      </c>
      <c r="F77">
        <v>3</v>
      </c>
      <c r="I77" t="s">
        <v>18</v>
      </c>
      <c r="J77" s="1" t="s">
        <v>18</v>
      </c>
      <c r="K77" s="1">
        <v>3</v>
      </c>
      <c r="L77" t="s">
        <v>67</v>
      </c>
      <c r="M77" s="4">
        <v>3</v>
      </c>
      <c r="N77" s="4">
        <v>3</v>
      </c>
      <c r="O77">
        <f t="shared" si="1"/>
        <v>1</v>
      </c>
    </row>
    <row r="78" spans="1:15" x14ac:dyDescent="0.4">
      <c r="A78" t="s">
        <v>2729</v>
      </c>
      <c r="B78" t="s">
        <v>4243</v>
      </c>
      <c r="C78">
        <v>1</v>
      </c>
      <c r="D78">
        <v>94.3</v>
      </c>
      <c r="F78">
        <v>3</v>
      </c>
      <c r="I78" t="s">
        <v>18</v>
      </c>
      <c r="J78" s="1" t="s">
        <v>18</v>
      </c>
      <c r="K78" s="1">
        <v>3</v>
      </c>
      <c r="L78" t="s">
        <v>67</v>
      </c>
      <c r="M78" s="4">
        <v>3</v>
      </c>
      <c r="N78" s="4">
        <v>3</v>
      </c>
      <c r="O78">
        <f t="shared" si="1"/>
        <v>1</v>
      </c>
    </row>
    <row r="79" spans="1:15" x14ac:dyDescent="0.4">
      <c r="A79" t="s">
        <v>2753</v>
      </c>
      <c r="B79" t="s">
        <v>4252</v>
      </c>
      <c r="C79">
        <v>1</v>
      </c>
      <c r="D79">
        <v>94.3</v>
      </c>
      <c r="F79">
        <v>3</v>
      </c>
      <c r="I79" t="s">
        <v>18</v>
      </c>
      <c r="J79" s="1" t="s">
        <v>18</v>
      </c>
      <c r="K79" s="1">
        <v>3</v>
      </c>
      <c r="L79" t="s">
        <v>67</v>
      </c>
      <c r="M79" s="4">
        <v>3</v>
      </c>
      <c r="N79" s="4">
        <v>3</v>
      </c>
      <c r="O79">
        <f t="shared" si="1"/>
        <v>1</v>
      </c>
    </row>
    <row r="80" spans="1:15" x14ac:dyDescent="0.4">
      <c r="A80" t="s">
        <v>2808</v>
      </c>
      <c r="B80" t="s">
        <v>4265</v>
      </c>
      <c r="C80">
        <v>1</v>
      </c>
      <c r="D80">
        <v>94.3</v>
      </c>
      <c r="F80">
        <v>3</v>
      </c>
      <c r="I80" t="s">
        <v>18</v>
      </c>
      <c r="J80" s="1" t="s">
        <v>18</v>
      </c>
      <c r="K80" s="1">
        <v>3</v>
      </c>
      <c r="L80" t="s">
        <v>67</v>
      </c>
      <c r="M80" s="4">
        <v>3</v>
      </c>
      <c r="N80" s="4">
        <v>3</v>
      </c>
      <c r="O80">
        <f t="shared" si="1"/>
        <v>1</v>
      </c>
    </row>
    <row r="81" spans="1:15" x14ac:dyDescent="0.4">
      <c r="A81" t="s">
        <v>2747</v>
      </c>
      <c r="B81" t="s">
        <v>4252</v>
      </c>
      <c r="C81">
        <v>1</v>
      </c>
      <c r="D81">
        <v>94.3</v>
      </c>
      <c r="F81">
        <v>3</v>
      </c>
      <c r="I81" t="s">
        <v>18</v>
      </c>
      <c r="J81" s="1" t="s">
        <v>18</v>
      </c>
      <c r="K81" s="1">
        <v>3</v>
      </c>
      <c r="L81" t="s">
        <v>67</v>
      </c>
      <c r="M81" s="4">
        <v>3</v>
      </c>
      <c r="N81" s="4">
        <v>3</v>
      </c>
      <c r="O81">
        <f t="shared" si="1"/>
        <v>1</v>
      </c>
    </row>
    <row r="82" spans="1:15" x14ac:dyDescent="0.4">
      <c r="A82" t="s">
        <v>2735</v>
      </c>
      <c r="B82" t="s">
        <v>4266</v>
      </c>
      <c r="C82">
        <v>1</v>
      </c>
      <c r="D82">
        <v>94.3</v>
      </c>
      <c r="F82">
        <v>3</v>
      </c>
      <c r="I82" t="s">
        <v>18</v>
      </c>
      <c r="J82" s="1" t="s">
        <v>18</v>
      </c>
      <c r="K82" s="1">
        <v>3</v>
      </c>
      <c r="L82" t="s">
        <v>67</v>
      </c>
      <c r="M82" s="4">
        <v>3</v>
      </c>
      <c r="N82" s="4">
        <v>3</v>
      </c>
      <c r="O82">
        <f t="shared" si="1"/>
        <v>1</v>
      </c>
    </row>
    <row r="83" spans="1:15" x14ac:dyDescent="0.4">
      <c r="A83" t="s">
        <v>2804</v>
      </c>
      <c r="B83" t="s">
        <v>4267</v>
      </c>
      <c r="C83">
        <v>1</v>
      </c>
      <c r="D83">
        <v>95.2</v>
      </c>
      <c r="F83">
        <v>3</v>
      </c>
      <c r="I83" t="s">
        <v>18</v>
      </c>
      <c r="J83" s="1" t="s">
        <v>18</v>
      </c>
      <c r="K83" s="1">
        <v>3</v>
      </c>
      <c r="L83" t="s">
        <v>67</v>
      </c>
      <c r="M83" s="4">
        <v>3</v>
      </c>
      <c r="N83" s="4">
        <v>3</v>
      </c>
      <c r="O83">
        <f t="shared" si="1"/>
        <v>1</v>
      </c>
    </row>
    <row r="84" spans="1:15" x14ac:dyDescent="0.4">
      <c r="A84" t="s">
        <v>3000</v>
      </c>
      <c r="B84" t="s">
        <v>4268</v>
      </c>
      <c r="C84">
        <v>1</v>
      </c>
      <c r="D84">
        <v>95.2</v>
      </c>
      <c r="F84">
        <v>3</v>
      </c>
      <c r="I84" t="s">
        <v>18</v>
      </c>
      <c r="J84" s="1" t="s">
        <v>18</v>
      </c>
      <c r="K84" s="1">
        <v>3</v>
      </c>
      <c r="L84" t="s">
        <v>67</v>
      </c>
      <c r="M84" s="4">
        <v>3</v>
      </c>
      <c r="N84" s="4">
        <v>3</v>
      </c>
      <c r="O84">
        <f t="shared" si="1"/>
        <v>1</v>
      </c>
    </row>
    <row r="85" spans="1:15" x14ac:dyDescent="0.4">
      <c r="A85" t="s">
        <v>3046</v>
      </c>
      <c r="B85" t="s">
        <v>4269</v>
      </c>
      <c r="C85">
        <v>1</v>
      </c>
      <c r="D85">
        <v>95.2</v>
      </c>
      <c r="F85">
        <v>3</v>
      </c>
      <c r="I85" t="s">
        <v>18</v>
      </c>
      <c r="J85" s="1" t="s">
        <v>18</v>
      </c>
      <c r="K85" s="1">
        <v>3</v>
      </c>
      <c r="L85" t="s">
        <v>67</v>
      </c>
      <c r="M85" s="4">
        <v>3</v>
      </c>
      <c r="N85" s="4">
        <v>3</v>
      </c>
      <c r="O85">
        <f t="shared" si="1"/>
        <v>1</v>
      </c>
    </row>
    <row r="86" spans="1:15" x14ac:dyDescent="0.4">
      <c r="A86" t="s">
        <v>3090</v>
      </c>
      <c r="B86" t="s">
        <v>4270</v>
      </c>
      <c r="C86">
        <v>1</v>
      </c>
      <c r="D86">
        <v>95.2</v>
      </c>
      <c r="F86">
        <v>3</v>
      </c>
      <c r="I86" t="s">
        <v>18</v>
      </c>
      <c r="J86" s="1" t="s">
        <v>18</v>
      </c>
      <c r="K86" s="1">
        <v>3</v>
      </c>
      <c r="L86" t="s">
        <v>67</v>
      </c>
      <c r="M86" s="4">
        <v>3</v>
      </c>
      <c r="N86" s="4">
        <v>3</v>
      </c>
      <c r="O86">
        <f t="shared" si="1"/>
        <v>1</v>
      </c>
    </row>
    <row r="87" spans="1:15" x14ac:dyDescent="0.4">
      <c r="A87" t="s">
        <v>3552</v>
      </c>
      <c r="B87" t="s">
        <v>4251</v>
      </c>
      <c r="C87">
        <v>1</v>
      </c>
      <c r="D87">
        <v>95.2</v>
      </c>
      <c r="F87">
        <v>3</v>
      </c>
      <c r="I87" t="s">
        <v>18</v>
      </c>
      <c r="J87" s="1" t="s">
        <v>18</v>
      </c>
      <c r="K87" s="1">
        <v>3</v>
      </c>
      <c r="L87" t="s">
        <v>67</v>
      </c>
      <c r="M87" s="4">
        <v>3</v>
      </c>
      <c r="N87" s="4">
        <v>3</v>
      </c>
      <c r="O87">
        <f t="shared" si="1"/>
        <v>1</v>
      </c>
    </row>
    <row r="88" spans="1:15" x14ac:dyDescent="0.4">
      <c r="A88" t="s">
        <v>3602</v>
      </c>
      <c r="B88" t="s">
        <v>4244</v>
      </c>
      <c r="C88">
        <v>1</v>
      </c>
      <c r="D88">
        <v>95.2</v>
      </c>
      <c r="F88">
        <v>3</v>
      </c>
      <c r="I88" t="s">
        <v>18</v>
      </c>
      <c r="J88" s="1" t="s">
        <v>18</v>
      </c>
      <c r="K88" s="1">
        <v>3</v>
      </c>
      <c r="L88" t="s">
        <v>67</v>
      </c>
      <c r="M88" s="4">
        <v>3</v>
      </c>
      <c r="N88" s="4">
        <v>3</v>
      </c>
      <c r="O88">
        <f t="shared" si="1"/>
        <v>1</v>
      </c>
    </row>
    <row r="89" spans="1:15" x14ac:dyDescent="0.4">
      <c r="A89" t="s">
        <v>3578</v>
      </c>
      <c r="B89" t="s">
        <v>4271</v>
      </c>
      <c r="C89">
        <v>1</v>
      </c>
      <c r="D89">
        <v>97.4</v>
      </c>
      <c r="F89">
        <v>3</v>
      </c>
      <c r="I89" t="s">
        <v>18</v>
      </c>
      <c r="J89" s="1" t="s">
        <v>18</v>
      </c>
      <c r="K89" s="1">
        <v>3</v>
      </c>
      <c r="L89" t="s">
        <v>67</v>
      </c>
      <c r="M89" s="4">
        <v>3</v>
      </c>
      <c r="N89" s="4">
        <v>3</v>
      </c>
      <c r="O89">
        <f t="shared" si="1"/>
        <v>1</v>
      </c>
    </row>
    <row r="90" spans="1:15" x14ac:dyDescent="0.4">
      <c r="A90" t="s">
        <v>3638</v>
      </c>
      <c r="B90" t="s">
        <v>4251</v>
      </c>
      <c r="C90">
        <v>1</v>
      </c>
      <c r="D90">
        <v>95.2</v>
      </c>
      <c r="F90">
        <v>3</v>
      </c>
      <c r="I90" t="s">
        <v>18</v>
      </c>
      <c r="J90" s="1" t="s">
        <v>18</v>
      </c>
      <c r="K90" s="1">
        <v>3</v>
      </c>
      <c r="L90" t="s">
        <v>67</v>
      </c>
      <c r="M90" s="4">
        <v>3</v>
      </c>
      <c r="N90" s="4">
        <v>3</v>
      </c>
      <c r="O90">
        <f t="shared" si="1"/>
        <v>1</v>
      </c>
    </row>
    <row r="91" spans="1:15" x14ac:dyDescent="0.4">
      <c r="A91" t="s">
        <v>3686</v>
      </c>
      <c r="B91" t="s">
        <v>4272</v>
      </c>
      <c r="C91">
        <v>1</v>
      </c>
      <c r="D91">
        <v>94.3</v>
      </c>
      <c r="F91">
        <v>3</v>
      </c>
      <c r="I91" t="s">
        <v>18</v>
      </c>
      <c r="J91" s="1" t="s">
        <v>18</v>
      </c>
      <c r="K91" s="1">
        <v>3</v>
      </c>
      <c r="L91" t="s">
        <v>67</v>
      </c>
      <c r="M91" s="4">
        <v>3</v>
      </c>
      <c r="N91" s="4">
        <v>3</v>
      </c>
      <c r="O91">
        <f t="shared" si="1"/>
        <v>1</v>
      </c>
    </row>
    <row r="92" spans="1:15" x14ac:dyDescent="0.4">
      <c r="A92" t="s">
        <v>3694</v>
      </c>
      <c r="B92" t="s">
        <v>4273</v>
      </c>
      <c r="C92">
        <v>1</v>
      </c>
      <c r="D92">
        <v>95.2</v>
      </c>
      <c r="F92">
        <v>3</v>
      </c>
      <c r="I92" t="s">
        <v>18</v>
      </c>
      <c r="J92" s="1" t="s">
        <v>18</v>
      </c>
      <c r="K92" s="1">
        <v>3</v>
      </c>
      <c r="L92" t="s">
        <v>67</v>
      </c>
      <c r="M92" s="4">
        <v>3</v>
      </c>
      <c r="N92" s="4">
        <v>3</v>
      </c>
      <c r="O92">
        <f t="shared" si="1"/>
        <v>1</v>
      </c>
    </row>
    <row r="93" spans="1:15" x14ac:dyDescent="0.4">
      <c r="A93" t="s">
        <v>3663</v>
      </c>
      <c r="B93" t="s">
        <v>4251</v>
      </c>
      <c r="C93">
        <v>1</v>
      </c>
      <c r="D93">
        <v>95.2</v>
      </c>
      <c r="F93">
        <v>3</v>
      </c>
      <c r="I93" t="s">
        <v>18</v>
      </c>
      <c r="J93" s="1" t="s">
        <v>18</v>
      </c>
      <c r="K93" s="1">
        <v>3</v>
      </c>
      <c r="L93" t="s">
        <v>67</v>
      </c>
      <c r="M93" s="4">
        <v>3</v>
      </c>
      <c r="N93" s="4">
        <v>3</v>
      </c>
      <c r="O93">
        <f t="shared" si="1"/>
        <v>1</v>
      </c>
    </row>
    <row r="94" spans="1:15" x14ac:dyDescent="0.4">
      <c r="A94" t="s">
        <v>3659</v>
      </c>
      <c r="B94" t="s">
        <v>4248</v>
      </c>
      <c r="C94">
        <v>1</v>
      </c>
      <c r="D94">
        <v>95.5</v>
      </c>
      <c r="F94">
        <v>3</v>
      </c>
      <c r="I94" t="s">
        <v>18</v>
      </c>
      <c r="J94" s="1" t="s">
        <v>18</v>
      </c>
      <c r="K94" s="1">
        <v>3</v>
      </c>
      <c r="L94" t="s">
        <v>67</v>
      </c>
      <c r="M94" s="4">
        <v>3</v>
      </c>
      <c r="N94" s="4">
        <v>3</v>
      </c>
      <c r="O94">
        <f t="shared" si="1"/>
        <v>1</v>
      </c>
    </row>
    <row r="95" spans="1:15" x14ac:dyDescent="0.4">
      <c r="A95" t="s">
        <v>3657</v>
      </c>
      <c r="B95" t="s">
        <v>4251</v>
      </c>
      <c r="C95">
        <v>1</v>
      </c>
      <c r="D95">
        <v>95.2</v>
      </c>
      <c r="F95">
        <v>3</v>
      </c>
      <c r="I95" t="s">
        <v>18</v>
      </c>
      <c r="J95" s="1" t="s">
        <v>18</v>
      </c>
      <c r="K95" s="1">
        <v>3</v>
      </c>
      <c r="L95" t="s">
        <v>67</v>
      </c>
      <c r="M95" s="4">
        <v>3</v>
      </c>
      <c r="N95" s="4">
        <v>3</v>
      </c>
      <c r="O95">
        <f t="shared" si="1"/>
        <v>1</v>
      </c>
    </row>
    <row r="96" spans="1:15" x14ac:dyDescent="0.4">
      <c r="A96" t="s">
        <v>343</v>
      </c>
      <c r="B96" t="s">
        <v>4274</v>
      </c>
      <c r="C96">
        <v>1</v>
      </c>
      <c r="D96">
        <v>100</v>
      </c>
      <c r="F96">
        <v>4</v>
      </c>
      <c r="I96" t="s">
        <v>18</v>
      </c>
      <c r="J96" s="1" t="s">
        <v>18</v>
      </c>
      <c r="K96" s="1">
        <v>4</v>
      </c>
      <c r="L96" t="s">
        <v>67</v>
      </c>
      <c r="M96" s="4">
        <v>4</v>
      </c>
      <c r="N96" s="4">
        <v>4</v>
      </c>
      <c r="O96">
        <f t="shared" si="1"/>
        <v>1</v>
      </c>
    </row>
    <row r="97" spans="1:15" x14ac:dyDescent="0.4">
      <c r="A97" t="s">
        <v>376</v>
      </c>
      <c r="B97" t="s">
        <v>4275</v>
      </c>
      <c r="C97">
        <v>1</v>
      </c>
      <c r="D97">
        <v>99.7</v>
      </c>
      <c r="F97">
        <v>4</v>
      </c>
      <c r="I97" t="s">
        <v>18</v>
      </c>
      <c r="J97" s="1" t="s">
        <v>18</v>
      </c>
      <c r="K97" s="1">
        <v>4</v>
      </c>
      <c r="L97" t="s">
        <v>67</v>
      </c>
      <c r="M97" s="4">
        <v>4</v>
      </c>
      <c r="N97" s="4">
        <v>4</v>
      </c>
      <c r="O97">
        <f t="shared" si="1"/>
        <v>1</v>
      </c>
    </row>
    <row r="98" spans="1:15" x14ac:dyDescent="0.4">
      <c r="A98" t="s">
        <v>934</v>
      </c>
      <c r="B98" t="s">
        <v>4276</v>
      </c>
      <c r="C98">
        <v>1</v>
      </c>
      <c r="D98">
        <v>99.5</v>
      </c>
      <c r="F98">
        <v>4</v>
      </c>
      <c r="I98" t="s">
        <v>18</v>
      </c>
      <c r="J98" s="1" t="s">
        <v>18</v>
      </c>
      <c r="K98" s="1">
        <v>4</v>
      </c>
      <c r="L98" t="s">
        <v>67</v>
      </c>
      <c r="M98" s="4">
        <v>4</v>
      </c>
      <c r="N98" s="4">
        <v>4</v>
      </c>
      <c r="O98">
        <f t="shared" si="1"/>
        <v>1</v>
      </c>
    </row>
    <row r="99" spans="1:15" x14ac:dyDescent="0.4">
      <c r="A99" t="s">
        <v>984</v>
      </c>
      <c r="B99" t="s">
        <v>4277</v>
      </c>
      <c r="C99">
        <v>1</v>
      </c>
      <c r="D99">
        <v>97.7</v>
      </c>
      <c r="F99">
        <v>4</v>
      </c>
      <c r="I99" t="s">
        <v>18</v>
      </c>
      <c r="J99" s="1" t="s">
        <v>18</v>
      </c>
      <c r="K99" s="1">
        <v>4</v>
      </c>
      <c r="L99" t="s">
        <v>67</v>
      </c>
      <c r="M99" s="4">
        <v>4</v>
      </c>
      <c r="N99" s="4">
        <v>4</v>
      </c>
      <c r="O99">
        <f t="shared" si="1"/>
        <v>1</v>
      </c>
    </row>
    <row r="100" spans="1:15" x14ac:dyDescent="0.4">
      <c r="A100" t="s">
        <v>998</v>
      </c>
      <c r="B100" t="s">
        <v>4278</v>
      </c>
      <c r="C100">
        <v>1</v>
      </c>
      <c r="D100">
        <v>99.7</v>
      </c>
      <c r="F100">
        <v>4</v>
      </c>
      <c r="I100" t="s">
        <v>18</v>
      </c>
      <c r="J100" s="1" t="s">
        <v>18</v>
      </c>
      <c r="K100" s="1">
        <v>4</v>
      </c>
      <c r="L100" t="s">
        <v>67</v>
      </c>
      <c r="M100" s="4">
        <v>4</v>
      </c>
      <c r="N100" s="4">
        <v>4</v>
      </c>
      <c r="O100">
        <f t="shared" si="1"/>
        <v>1</v>
      </c>
    </row>
    <row r="101" spans="1:15" x14ac:dyDescent="0.4">
      <c r="A101" t="s">
        <v>1048</v>
      </c>
      <c r="B101" t="s">
        <v>4279</v>
      </c>
      <c r="C101">
        <v>1</v>
      </c>
      <c r="D101">
        <v>89.1</v>
      </c>
      <c r="F101">
        <v>4</v>
      </c>
      <c r="I101" t="s">
        <v>18</v>
      </c>
      <c r="J101" s="1" t="s">
        <v>18</v>
      </c>
      <c r="K101" s="1">
        <v>4</v>
      </c>
      <c r="L101" t="s">
        <v>52</v>
      </c>
      <c r="M101" s="4">
        <v>4</v>
      </c>
      <c r="N101" s="4">
        <v>4</v>
      </c>
      <c r="O101">
        <f t="shared" si="1"/>
        <v>1</v>
      </c>
    </row>
    <row r="102" spans="1:15" x14ac:dyDescent="0.4">
      <c r="A102" t="s">
        <v>1144</v>
      </c>
      <c r="B102" t="s">
        <v>4279</v>
      </c>
      <c r="C102">
        <v>1</v>
      </c>
      <c r="D102">
        <v>89.1</v>
      </c>
      <c r="F102">
        <v>4</v>
      </c>
      <c r="I102" t="s">
        <v>18</v>
      </c>
      <c r="J102" s="1" t="s">
        <v>18</v>
      </c>
      <c r="K102" s="1">
        <v>4</v>
      </c>
      <c r="L102" t="s">
        <v>52</v>
      </c>
      <c r="M102" s="4">
        <v>4</v>
      </c>
      <c r="N102" s="4">
        <v>4</v>
      </c>
      <c r="O102">
        <f t="shared" si="1"/>
        <v>1</v>
      </c>
    </row>
    <row r="103" spans="1:15" x14ac:dyDescent="0.4">
      <c r="A103" t="s">
        <v>1119</v>
      </c>
      <c r="B103" t="s">
        <v>4280</v>
      </c>
      <c r="C103">
        <v>1</v>
      </c>
      <c r="D103">
        <v>98.2</v>
      </c>
      <c r="F103">
        <v>4</v>
      </c>
      <c r="I103" t="s">
        <v>18</v>
      </c>
      <c r="J103" s="1" t="s">
        <v>18</v>
      </c>
      <c r="K103" s="1">
        <v>4</v>
      </c>
      <c r="L103" t="s">
        <v>67</v>
      </c>
      <c r="M103" s="4">
        <v>4</v>
      </c>
      <c r="N103" s="4">
        <v>4</v>
      </c>
      <c r="O103">
        <f t="shared" si="1"/>
        <v>1</v>
      </c>
    </row>
    <row r="104" spans="1:15" x14ac:dyDescent="0.4">
      <c r="A104" t="s">
        <v>1267</v>
      </c>
      <c r="B104" t="s">
        <v>4281</v>
      </c>
      <c r="C104">
        <v>1</v>
      </c>
      <c r="D104">
        <v>98.3</v>
      </c>
      <c r="F104">
        <v>4</v>
      </c>
      <c r="I104" t="s">
        <v>18</v>
      </c>
      <c r="J104" s="1" t="s">
        <v>18</v>
      </c>
      <c r="K104" s="1">
        <v>4</v>
      </c>
      <c r="L104" t="s">
        <v>67</v>
      </c>
      <c r="M104" s="4">
        <v>4</v>
      </c>
      <c r="N104" s="4">
        <v>4</v>
      </c>
      <c r="O104">
        <f t="shared" si="1"/>
        <v>1</v>
      </c>
    </row>
    <row r="105" spans="1:15" x14ac:dyDescent="0.4">
      <c r="A105" t="s">
        <v>1320</v>
      </c>
      <c r="B105" t="s">
        <v>4282</v>
      </c>
      <c r="C105">
        <v>1</v>
      </c>
      <c r="D105">
        <v>97.7</v>
      </c>
      <c r="F105">
        <v>4</v>
      </c>
      <c r="I105" t="s">
        <v>18</v>
      </c>
      <c r="J105" s="1" t="s">
        <v>18</v>
      </c>
      <c r="K105" s="1">
        <v>4</v>
      </c>
      <c r="L105" t="s">
        <v>67</v>
      </c>
      <c r="M105" s="4">
        <v>4</v>
      </c>
      <c r="N105" s="4">
        <v>4</v>
      </c>
      <c r="O105">
        <f t="shared" si="1"/>
        <v>1</v>
      </c>
    </row>
    <row r="106" spans="1:15" x14ac:dyDescent="0.4">
      <c r="A106" t="s">
        <v>1393</v>
      </c>
      <c r="B106" t="s">
        <v>4283</v>
      </c>
      <c r="C106">
        <v>1</v>
      </c>
      <c r="D106">
        <v>99.5</v>
      </c>
      <c r="F106">
        <v>4</v>
      </c>
      <c r="I106" t="s">
        <v>18</v>
      </c>
      <c r="J106" s="1" t="s">
        <v>18</v>
      </c>
      <c r="K106" s="1">
        <v>4</v>
      </c>
      <c r="L106" t="s">
        <v>67</v>
      </c>
      <c r="M106" s="4">
        <v>4</v>
      </c>
      <c r="N106" s="4">
        <v>4</v>
      </c>
      <c r="O106">
        <f t="shared" si="1"/>
        <v>1</v>
      </c>
    </row>
    <row r="107" spans="1:15" x14ac:dyDescent="0.4">
      <c r="A107" t="s">
        <v>1445</v>
      </c>
      <c r="B107" t="s">
        <v>4284</v>
      </c>
      <c r="C107">
        <v>1</v>
      </c>
      <c r="D107">
        <v>98.8</v>
      </c>
      <c r="F107">
        <v>4</v>
      </c>
      <c r="I107" t="s">
        <v>18</v>
      </c>
      <c r="J107" s="1" t="s">
        <v>18</v>
      </c>
      <c r="K107" s="1">
        <v>4</v>
      </c>
      <c r="L107" t="s">
        <v>67</v>
      </c>
      <c r="M107" s="4">
        <v>4</v>
      </c>
      <c r="N107" s="4">
        <v>4</v>
      </c>
      <c r="O107">
        <f t="shared" si="1"/>
        <v>1</v>
      </c>
    </row>
    <row r="108" spans="1:15" x14ac:dyDescent="0.4">
      <c r="A108" t="s">
        <v>1449</v>
      </c>
      <c r="B108" t="s">
        <v>4285</v>
      </c>
      <c r="C108">
        <v>1</v>
      </c>
      <c r="D108">
        <v>100</v>
      </c>
      <c r="F108">
        <v>4</v>
      </c>
      <c r="I108" t="s">
        <v>18</v>
      </c>
      <c r="J108" s="1" t="s">
        <v>18</v>
      </c>
      <c r="K108" s="1">
        <v>4</v>
      </c>
      <c r="L108" t="s">
        <v>67</v>
      </c>
      <c r="M108" s="4">
        <v>4</v>
      </c>
      <c r="N108" s="4">
        <v>4</v>
      </c>
      <c r="O108">
        <f t="shared" si="1"/>
        <v>1</v>
      </c>
    </row>
    <row r="109" spans="1:15" x14ac:dyDescent="0.4">
      <c r="A109" t="s">
        <v>1633</v>
      </c>
      <c r="B109" t="s">
        <v>4286</v>
      </c>
      <c r="C109">
        <v>1</v>
      </c>
      <c r="D109">
        <v>99.8</v>
      </c>
      <c r="F109">
        <v>4</v>
      </c>
      <c r="I109" t="s">
        <v>18</v>
      </c>
      <c r="J109" s="1" t="s">
        <v>18</v>
      </c>
      <c r="K109" s="1">
        <v>4</v>
      </c>
      <c r="L109" t="s">
        <v>67</v>
      </c>
      <c r="M109" s="4">
        <v>4</v>
      </c>
      <c r="N109" s="4">
        <v>4</v>
      </c>
      <c r="O109">
        <f t="shared" si="1"/>
        <v>1</v>
      </c>
    </row>
    <row r="110" spans="1:15" x14ac:dyDescent="0.4">
      <c r="A110" t="s">
        <v>1656</v>
      </c>
      <c r="B110" t="s">
        <v>4287</v>
      </c>
      <c r="C110">
        <v>1</v>
      </c>
      <c r="D110">
        <v>100</v>
      </c>
      <c r="F110">
        <v>4</v>
      </c>
      <c r="I110" t="s">
        <v>18</v>
      </c>
      <c r="J110" s="1" t="s">
        <v>18</v>
      </c>
      <c r="K110" s="1">
        <v>4</v>
      </c>
      <c r="L110" t="s">
        <v>67</v>
      </c>
      <c r="M110" s="4">
        <v>4</v>
      </c>
      <c r="N110" s="4">
        <v>4</v>
      </c>
      <c r="O110">
        <f t="shared" si="1"/>
        <v>1</v>
      </c>
    </row>
    <row r="111" spans="1:15" x14ac:dyDescent="0.4">
      <c r="A111" t="s">
        <v>1691</v>
      </c>
      <c r="B111" t="s">
        <v>4288</v>
      </c>
      <c r="C111">
        <v>1</v>
      </c>
      <c r="D111">
        <v>99.7</v>
      </c>
      <c r="F111">
        <v>4</v>
      </c>
      <c r="I111" t="s">
        <v>18</v>
      </c>
      <c r="J111" s="1" t="s">
        <v>18</v>
      </c>
      <c r="K111" s="1">
        <v>4</v>
      </c>
      <c r="L111" t="s">
        <v>67</v>
      </c>
      <c r="M111" s="4">
        <v>4</v>
      </c>
      <c r="N111" s="4">
        <v>4</v>
      </c>
      <c r="O111">
        <f t="shared" si="1"/>
        <v>1</v>
      </c>
    </row>
    <row r="112" spans="1:15" x14ac:dyDescent="0.4">
      <c r="A112" t="s">
        <v>1869</v>
      </c>
      <c r="B112" t="s">
        <v>4275</v>
      </c>
      <c r="C112">
        <v>1</v>
      </c>
      <c r="D112">
        <v>99.7</v>
      </c>
      <c r="F112">
        <v>4</v>
      </c>
      <c r="I112" t="s">
        <v>18</v>
      </c>
      <c r="J112" s="1" t="s">
        <v>18</v>
      </c>
      <c r="K112" s="1">
        <v>4</v>
      </c>
      <c r="L112" t="s">
        <v>67</v>
      </c>
      <c r="M112" s="4">
        <v>4</v>
      </c>
      <c r="N112" s="4">
        <v>4</v>
      </c>
      <c r="O112">
        <f t="shared" si="1"/>
        <v>1</v>
      </c>
    </row>
    <row r="113" spans="1:15" x14ac:dyDescent="0.4">
      <c r="A113" t="s">
        <v>1968</v>
      </c>
      <c r="B113" t="s">
        <v>4289</v>
      </c>
      <c r="C113">
        <v>1</v>
      </c>
      <c r="D113">
        <v>99.7</v>
      </c>
      <c r="F113">
        <v>4</v>
      </c>
      <c r="I113" t="s">
        <v>18</v>
      </c>
      <c r="J113" s="1" t="s">
        <v>18</v>
      </c>
      <c r="K113" s="1">
        <v>4</v>
      </c>
      <c r="L113" t="s">
        <v>67</v>
      </c>
      <c r="M113" s="4">
        <v>4</v>
      </c>
      <c r="N113" s="4">
        <v>4</v>
      </c>
      <c r="O113">
        <f t="shared" si="1"/>
        <v>1</v>
      </c>
    </row>
    <row r="114" spans="1:15" x14ac:dyDescent="0.4">
      <c r="A114" t="s">
        <v>1941</v>
      </c>
      <c r="B114" t="s">
        <v>4290</v>
      </c>
      <c r="C114">
        <v>1</v>
      </c>
      <c r="D114">
        <v>89</v>
      </c>
      <c r="F114">
        <v>4</v>
      </c>
      <c r="I114" t="s">
        <v>18</v>
      </c>
      <c r="J114" s="1" t="s">
        <v>18</v>
      </c>
      <c r="K114" s="1">
        <v>4</v>
      </c>
      <c r="L114" t="s">
        <v>52</v>
      </c>
      <c r="M114" s="4">
        <v>4</v>
      </c>
      <c r="N114" s="4">
        <v>4</v>
      </c>
      <c r="O114">
        <f t="shared" si="1"/>
        <v>1</v>
      </c>
    </row>
    <row r="115" spans="1:15" x14ac:dyDescent="0.4">
      <c r="A115" t="s">
        <v>1945</v>
      </c>
      <c r="B115" t="s">
        <v>4291</v>
      </c>
      <c r="C115">
        <v>1</v>
      </c>
      <c r="D115">
        <v>99.8</v>
      </c>
      <c r="F115">
        <v>4</v>
      </c>
      <c r="I115" t="s">
        <v>18</v>
      </c>
      <c r="J115" s="1" t="s">
        <v>18</v>
      </c>
      <c r="K115" s="1">
        <v>4</v>
      </c>
      <c r="L115" t="s">
        <v>67</v>
      </c>
      <c r="M115" s="4">
        <v>4</v>
      </c>
      <c r="N115" s="4">
        <v>4</v>
      </c>
      <c r="O115">
        <f t="shared" si="1"/>
        <v>1</v>
      </c>
    </row>
    <row r="116" spans="1:15" x14ac:dyDescent="0.4">
      <c r="A116" t="s">
        <v>2016</v>
      </c>
      <c r="B116" t="s">
        <v>4292</v>
      </c>
      <c r="C116">
        <v>1</v>
      </c>
      <c r="D116">
        <v>97.7</v>
      </c>
      <c r="F116">
        <v>4</v>
      </c>
      <c r="I116" t="s">
        <v>18</v>
      </c>
      <c r="J116" s="1" t="s">
        <v>18</v>
      </c>
      <c r="K116" s="1">
        <v>4</v>
      </c>
      <c r="L116" t="s">
        <v>67</v>
      </c>
      <c r="M116" s="4">
        <v>4</v>
      </c>
      <c r="N116" s="4">
        <v>4</v>
      </c>
      <c r="O116">
        <f t="shared" si="1"/>
        <v>1</v>
      </c>
    </row>
    <row r="117" spans="1:15" x14ac:dyDescent="0.4">
      <c r="A117" t="s">
        <v>2060</v>
      </c>
      <c r="B117" t="s">
        <v>4289</v>
      </c>
      <c r="C117">
        <v>1</v>
      </c>
      <c r="D117">
        <v>99.7</v>
      </c>
      <c r="F117">
        <v>4</v>
      </c>
      <c r="I117" t="s">
        <v>18</v>
      </c>
      <c r="J117" s="1" t="s">
        <v>18</v>
      </c>
      <c r="K117" s="1">
        <v>4</v>
      </c>
      <c r="L117" t="s">
        <v>67</v>
      </c>
      <c r="M117" s="4">
        <v>4</v>
      </c>
      <c r="N117" s="4">
        <v>4</v>
      </c>
      <c r="O117">
        <f t="shared" si="1"/>
        <v>1</v>
      </c>
    </row>
    <row r="118" spans="1:15" x14ac:dyDescent="0.4">
      <c r="A118" t="s">
        <v>2088</v>
      </c>
      <c r="B118" t="s">
        <v>4293</v>
      </c>
      <c r="C118">
        <v>1</v>
      </c>
      <c r="D118">
        <v>98.3</v>
      </c>
      <c r="F118">
        <v>4</v>
      </c>
      <c r="I118" t="s">
        <v>18</v>
      </c>
      <c r="J118" s="1" t="s">
        <v>18</v>
      </c>
      <c r="K118" s="1">
        <v>4</v>
      </c>
      <c r="L118" t="s">
        <v>67</v>
      </c>
      <c r="M118" s="4">
        <v>4</v>
      </c>
      <c r="N118" s="4">
        <v>4</v>
      </c>
      <c r="O118">
        <f t="shared" si="1"/>
        <v>1</v>
      </c>
    </row>
    <row r="119" spans="1:15" x14ac:dyDescent="0.4">
      <c r="A119" t="s">
        <v>2161</v>
      </c>
      <c r="B119" t="s">
        <v>4294</v>
      </c>
      <c r="C119">
        <v>1</v>
      </c>
      <c r="D119">
        <v>97.8</v>
      </c>
      <c r="F119">
        <v>4</v>
      </c>
      <c r="I119" t="s">
        <v>18</v>
      </c>
      <c r="J119" s="1" t="s">
        <v>18</v>
      </c>
      <c r="K119" s="1">
        <v>4</v>
      </c>
      <c r="L119" t="s">
        <v>67</v>
      </c>
      <c r="M119" s="4">
        <v>4</v>
      </c>
      <c r="N119" s="4">
        <v>4</v>
      </c>
      <c r="O119">
        <f t="shared" si="1"/>
        <v>1</v>
      </c>
    </row>
    <row r="120" spans="1:15" x14ac:dyDescent="0.4">
      <c r="A120" t="s">
        <v>2064</v>
      </c>
      <c r="B120" t="s">
        <v>4295</v>
      </c>
      <c r="C120">
        <v>1</v>
      </c>
      <c r="D120">
        <v>99.8</v>
      </c>
      <c r="F120">
        <v>4</v>
      </c>
      <c r="I120" t="s">
        <v>18</v>
      </c>
      <c r="J120" s="1" t="s">
        <v>18</v>
      </c>
      <c r="K120" s="1">
        <v>4</v>
      </c>
      <c r="L120" t="s">
        <v>67</v>
      </c>
      <c r="M120" s="4">
        <v>4</v>
      </c>
      <c r="N120" s="4">
        <v>4</v>
      </c>
      <c r="O120">
        <f t="shared" si="1"/>
        <v>1</v>
      </c>
    </row>
    <row r="121" spans="1:15" x14ac:dyDescent="0.4">
      <c r="A121" t="s">
        <v>2157</v>
      </c>
      <c r="B121" t="s">
        <v>4296</v>
      </c>
      <c r="C121">
        <v>1</v>
      </c>
      <c r="D121">
        <v>98</v>
      </c>
      <c r="F121">
        <v>4</v>
      </c>
      <c r="I121" t="s">
        <v>18</v>
      </c>
      <c r="J121" s="1" t="s">
        <v>18</v>
      </c>
      <c r="K121" s="1">
        <v>4</v>
      </c>
      <c r="L121" t="s">
        <v>67</v>
      </c>
      <c r="M121" s="4">
        <v>4</v>
      </c>
      <c r="N121" s="4">
        <v>4</v>
      </c>
      <c r="O121">
        <f t="shared" si="1"/>
        <v>1</v>
      </c>
    </row>
    <row r="122" spans="1:15" x14ac:dyDescent="0.4">
      <c r="A122" t="s">
        <v>2159</v>
      </c>
      <c r="B122" t="s">
        <v>4297</v>
      </c>
      <c r="C122">
        <v>1</v>
      </c>
      <c r="D122">
        <v>98</v>
      </c>
      <c r="F122">
        <v>4</v>
      </c>
      <c r="I122" t="s">
        <v>18</v>
      </c>
      <c r="J122" s="1" t="s">
        <v>18</v>
      </c>
      <c r="K122" s="1">
        <v>4</v>
      </c>
      <c r="L122" t="s">
        <v>67</v>
      </c>
      <c r="M122" s="4">
        <v>4</v>
      </c>
      <c r="N122" s="4">
        <v>4</v>
      </c>
      <c r="O122">
        <f t="shared" si="1"/>
        <v>1</v>
      </c>
    </row>
    <row r="123" spans="1:15" x14ac:dyDescent="0.4">
      <c r="A123" t="s">
        <v>2195</v>
      </c>
      <c r="B123" t="s">
        <v>4298</v>
      </c>
      <c r="C123">
        <v>1</v>
      </c>
      <c r="D123">
        <v>99.5</v>
      </c>
      <c r="F123">
        <v>4</v>
      </c>
      <c r="I123" t="s">
        <v>18</v>
      </c>
      <c r="J123" s="1" t="s">
        <v>18</v>
      </c>
      <c r="K123" s="1">
        <v>4</v>
      </c>
      <c r="L123" t="s">
        <v>67</v>
      </c>
      <c r="M123" s="4">
        <v>4</v>
      </c>
      <c r="N123" s="4">
        <v>4</v>
      </c>
      <c r="O123">
        <f t="shared" si="1"/>
        <v>1</v>
      </c>
    </row>
    <row r="124" spans="1:15" x14ac:dyDescent="0.4">
      <c r="A124" t="s">
        <v>2183</v>
      </c>
      <c r="B124" t="s">
        <v>4297</v>
      </c>
      <c r="C124">
        <v>1</v>
      </c>
      <c r="D124">
        <v>98</v>
      </c>
      <c r="F124">
        <v>4</v>
      </c>
      <c r="I124" t="s">
        <v>18</v>
      </c>
      <c r="J124" s="1" t="s">
        <v>18</v>
      </c>
      <c r="K124" s="1">
        <v>4</v>
      </c>
      <c r="L124" t="s">
        <v>67</v>
      </c>
      <c r="M124" s="4">
        <v>4</v>
      </c>
      <c r="N124" s="4">
        <v>4</v>
      </c>
      <c r="O124">
        <f t="shared" si="1"/>
        <v>1</v>
      </c>
    </row>
    <row r="125" spans="1:15" x14ac:dyDescent="0.4">
      <c r="A125" t="s">
        <v>2175</v>
      </c>
      <c r="B125" t="s">
        <v>4299</v>
      </c>
      <c r="C125">
        <v>1</v>
      </c>
      <c r="D125">
        <v>97.9</v>
      </c>
      <c r="F125">
        <v>4</v>
      </c>
      <c r="I125" t="s">
        <v>18</v>
      </c>
      <c r="J125" s="1" t="s">
        <v>18</v>
      </c>
      <c r="K125" s="1">
        <v>4</v>
      </c>
      <c r="L125" t="s">
        <v>67</v>
      </c>
      <c r="M125" s="4">
        <v>4</v>
      </c>
      <c r="N125" s="4">
        <v>4</v>
      </c>
      <c r="O125">
        <f t="shared" si="1"/>
        <v>1</v>
      </c>
    </row>
    <row r="126" spans="1:15" x14ac:dyDescent="0.4">
      <c r="A126" t="s">
        <v>2219</v>
      </c>
      <c r="B126" t="s">
        <v>4300</v>
      </c>
      <c r="C126">
        <v>1</v>
      </c>
      <c r="D126">
        <v>97.9</v>
      </c>
      <c r="F126">
        <v>4</v>
      </c>
      <c r="I126" t="s">
        <v>18</v>
      </c>
      <c r="J126" s="1" t="s">
        <v>18</v>
      </c>
      <c r="K126" s="1">
        <v>4</v>
      </c>
      <c r="L126" t="s">
        <v>67</v>
      </c>
      <c r="M126" s="4">
        <v>4</v>
      </c>
      <c r="N126" s="4">
        <v>4</v>
      </c>
      <c r="O126">
        <f t="shared" si="1"/>
        <v>1</v>
      </c>
    </row>
    <row r="127" spans="1:15" x14ac:dyDescent="0.4">
      <c r="A127" t="s">
        <v>2221</v>
      </c>
      <c r="B127" t="s">
        <v>4301</v>
      </c>
      <c r="C127">
        <v>1</v>
      </c>
      <c r="D127">
        <v>99.8</v>
      </c>
      <c r="F127">
        <v>4</v>
      </c>
      <c r="I127" t="s">
        <v>18</v>
      </c>
      <c r="J127" s="1" t="s">
        <v>18</v>
      </c>
      <c r="K127" s="1">
        <v>4</v>
      </c>
      <c r="L127" t="s">
        <v>67</v>
      </c>
      <c r="M127" s="4">
        <v>4</v>
      </c>
      <c r="N127" s="4">
        <v>4</v>
      </c>
      <c r="O127">
        <f t="shared" si="1"/>
        <v>1</v>
      </c>
    </row>
    <row r="128" spans="1:15" x14ac:dyDescent="0.4">
      <c r="A128" t="s">
        <v>2211</v>
      </c>
      <c r="B128" t="s">
        <v>4302</v>
      </c>
      <c r="C128">
        <v>1</v>
      </c>
      <c r="D128">
        <v>97.9</v>
      </c>
      <c r="F128">
        <v>4</v>
      </c>
      <c r="I128" t="s">
        <v>18</v>
      </c>
      <c r="J128" s="1" t="s">
        <v>18</v>
      </c>
      <c r="K128" s="1">
        <v>4</v>
      </c>
      <c r="L128" t="s">
        <v>67</v>
      </c>
      <c r="M128" s="4">
        <v>4</v>
      </c>
      <c r="N128" s="4">
        <v>4</v>
      </c>
      <c r="O128">
        <f t="shared" si="1"/>
        <v>1</v>
      </c>
    </row>
    <row r="129" spans="1:15" x14ac:dyDescent="0.4">
      <c r="A129" t="s">
        <v>2205</v>
      </c>
      <c r="B129" t="s">
        <v>4303</v>
      </c>
      <c r="C129">
        <v>1</v>
      </c>
      <c r="D129">
        <v>99.5</v>
      </c>
      <c r="F129">
        <v>4</v>
      </c>
      <c r="I129" t="s">
        <v>18</v>
      </c>
      <c r="J129" s="1" t="s">
        <v>18</v>
      </c>
      <c r="K129" s="1">
        <v>4</v>
      </c>
      <c r="L129" t="s">
        <v>67</v>
      </c>
      <c r="M129" s="4">
        <v>4</v>
      </c>
      <c r="N129" s="4">
        <v>4</v>
      </c>
      <c r="O129">
        <f t="shared" si="1"/>
        <v>1</v>
      </c>
    </row>
    <row r="130" spans="1:15" x14ac:dyDescent="0.4">
      <c r="A130" t="s">
        <v>2231</v>
      </c>
      <c r="B130" t="s">
        <v>4304</v>
      </c>
      <c r="C130">
        <v>1</v>
      </c>
      <c r="D130">
        <v>99.7</v>
      </c>
      <c r="F130">
        <v>4</v>
      </c>
      <c r="I130" t="s">
        <v>18</v>
      </c>
      <c r="J130" s="1" t="s">
        <v>18</v>
      </c>
      <c r="K130" s="1">
        <v>4</v>
      </c>
      <c r="L130" t="s">
        <v>67</v>
      </c>
      <c r="M130" s="4">
        <v>4</v>
      </c>
      <c r="N130" s="4">
        <v>4</v>
      </c>
      <c r="O130">
        <f t="shared" ref="O130:O193" si="2">IF(N130=K130,1,0)</f>
        <v>1</v>
      </c>
    </row>
    <row r="131" spans="1:15" x14ac:dyDescent="0.4">
      <c r="A131" t="s">
        <v>2888</v>
      </c>
      <c r="B131" t="s">
        <v>4305</v>
      </c>
      <c r="C131">
        <v>1</v>
      </c>
      <c r="D131">
        <v>99.7</v>
      </c>
      <c r="F131">
        <v>4</v>
      </c>
      <c r="I131" t="s">
        <v>18</v>
      </c>
      <c r="J131" s="1" t="s">
        <v>18</v>
      </c>
      <c r="K131" s="1">
        <v>4</v>
      </c>
      <c r="L131" t="s">
        <v>67</v>
      </c>
      <c r="M131" s="4">
        <v>4</v>
      </c>
      <c r="N131" s="4">
        <v>4</v>
      </c>
      <c r="O131">
        <f t="shared" si="2"/>
        <v>1</v>
      </c>
    </row>
    <row r="132" spans="1:15" x14ac:dyDescent="0.4">
      <c r="A132" t="s">
        <v>2915</v>
      </c>
      <c r="B132" t="s">
        <v>4279</v>
      </c>
      <c r="C132">
        <v>1</v>
      </c>
      <c r="D132">
        <v>89.1</v>
      </c>
      <c r="F132">
        <v>4</v>
      </c>
      <c r="I132" t="s">
        <v>18</v>
      </c>
      <c r="J132" s="1" t="s">
        <v>18</v>
      </c>
      <c r="K132" s="1">
        <v>4</v>
      </c>
      <c r="L132" t="s">
        <v>52</v>
      </c>
      <c r="M132" s="4">
        <v>4</v>
      </c>
      <c r="N132" s="4">
        <v>4</v>
      </c>
      <c r="O132">
        <f t="shared" si="2"/>
        <v>1</v>
      </c>
    </row>
    <row r="133" spans="1:15" x14ac:dyDescent="0.4">
      <c r="A133" t="s">
        <v>2989</v>
      </c>
      <c r="B133" t="s">
        <v>4291</v>
      </c>
      <c r="C133">
        <v>1</v>
      </c>
      <c r="D133">
        <v>99.8</v>
      </c>
      <c r="F133">
        <v>4</v>
      </c>
      <c r="I133" t="s">
        <v>18</v>
      </c>
      <c r="J133" s="1" t="s">
        <v>18</v>
      </c>
      <c r="K133" s="1">
        <v>4</v>
      </c>
      <c r="L133" t="s">
        <v>67</v>
      </c>
      <c r="M133" s="4">
        <v>4</v>
      </c>
      <c r="N133" s="4">
        <v>4</v>
      </c>
      <c r="O133">
        <f t="shared" si="2"/>
        <v>1</v>
      </c>
    </row>
    <row r="134" spans="1:15" x14ac:dyDescent="0.4">
      <c r="A134" t="s">
        <v>3016</v>
      </c>
      <c r="B134" t="s">
        <v>4306</v>
      </c>
      <c r="C134">
        <v>1</v>
      </c>
      <c r="D134">
        <v>99.8</v>
      </c>
      <c r="F134">
        <v>4</v>
      </c>
      <c r="I134" t="s">
        <v>18</v>
      </c>
      <c r="J134" s="1" t="s">
        <v>18</v>
      </c>
      <c r="K134" s="1">
        <v>4</v>
      </c>
      <c r="L134" t="s">
        <v>67</v>
      </c>
      <c r="M134" s="4">
        <v>4</v>
      </c>
      <c r="N134" s="4">
        <v>4</v>
      </c>
      <c r="O134">
        <f t="shared" si="2"/>
        <v>1</v>
      </c>
    </row>
    <row r="135" spans="1:15" x14ac:dyDescent="0.4">
      <c r="A135" t="s">
        <v>3119</v>
      </c>
      <c r="B135" t="s">
        <v>4307</v>
      </c>
      <c r="C135">
        <v>1</v>
      </c>
      <c r="D135">
        <v>99.8</v>
      </c>
      <c r="F135">
        <v>4</v>
      </c>
      <c r="I135" t="s">
        <v>18</v>
      </c>
      <c r="J135" s="1" t="s">
        <v>18</v>
      </c>
      <c r="K135" s="1">
        <v>4</v>
      </c>
      <c r="L135" t="s">
        <v>67</v>
      </c>
      <c r="M135" s="4">
        <v>4</v>
      </c>
      <c r="N135" s="4">
        <v>4</v>
      </c>
      <c r="O135">
        <f t="shared" si="2"/>
        <v>1</v>
      </c>
    </row>
    <row r="136" spans="1:15" x14ac:dyDescent="0.4">
      <c r="A136" t="s">
        <v>3187</v>
      </c>
      <c r="B136" t="s">
        <v>4308</v>
      </c>
      <c r="C136">
        <v>1</v>
      </c>
      <c r="D136">
        <v>99.6</v>
      </c>
      <c r="F136">
        <v>4</v>
      </c>
      <c r="I136" t="s">
        <v>18</v>
      </c>
      <c r="J136" s="1" t="s">
        <v>18</v>
      </c>
      <c r="K136" s="1">
        <v>4</v>
      </c>
      <c r="L136" t="s">
        <v>67</v>
      </c>
      <c r="M136" s="4">
        <v>4</v>
      </c>
      <c r="N136" s="4">
        <v>4</v>
      </c>
      <c r="O136">
        <f t="shared" si="2"/>
        <v>1</v>
      </c>
    </row>
    <row r="137" spans="1:15" x14ac:dyDescent="0.4">
      <c r="A137" t="s">
        <v>3444</v>
      </c>
      <c r="B137" t="s">
        <v>4309</v>
      </c>
      <c r="C137">
        <v>1</v>
      </c>
      <c r="D137">
        <v>99.8</v>
      </c>
      <c r="F137">
        <v>4</v>
      </c>
      <c r="I137" t="s">
        <v>18</v>
      </c>
      <c r="J137" s="1" t="s">
        <v>18</v>
      </c>
      <c r="K137" s="1">
        <v>4</v>
      </c>
      <c r="L137" t="s">
        <v>67</v>
      </c>
      <c r="M137" s="4">
        <v>4</v>
      </c>
      <c r="N137" s="4">
        <v>4</v>
      </c>
      <c r="O137">
        <f t="shared" si="2"/>
        <v>1</v>
      </c>
    </row>
    <row r="138" spans="1:15" x14ac:dyDescent="0.4">
      <c r="A138" t="s">
        <v>3572</v>
      </c>
      <c r="B138" t="s">
        <v>4310</v>
      </c>
      <c r="C138">
        <v>1</v>
      </c>
      <c r="D138">
        <v>97.7</v>
      </c>
      <c r="F138">
        <v>4</v>
      </c>
      <c r="I138" t="s">
        <v>18</v>
      </c>
      <c r="J138" s="1" t="s">
        <v>18</v>
      </c>
      <c r="K138" s="1">
        <v>4</v>
      </c>
      <c r="L138" t="s">
        <v>67</v>
      </c>
      <c r="M138" s="4">
        <v>4</v>
      </c>
      <c r="N138" s="4">
        <v>4</v>
      </c>
      <c r="O138">
        <f t="shared" si="2"/>
        <v>1</v>
      </c>
    </row>
    <row r="139" spans="1:15" x14ac:dyDescent="0.4">
      <c r="A139" t="s">
        <v>3791</v>
      </c>
      <c r="B139" t="s">
        <v>4311</v>
      </c>
      <c r="C139">
        <v>1</v>
      </c>
      <c r="D139">
        <v>99.6</v>
      </c>
      <c r="F139">
        <v>4</v>
      </c>
      <c r="I139" t="s">
        <v>18</v>
      </c>
      <c r="J139" s="1" t="s">
        <v>18</v>
      </c>
      <c r="K139" s="1">
        <v>4</v>
      </c>
      <c r="L139" t="s">
        <v>67</v>
      </c>
      <c r="M139" s="4">
        <v>5</v>
      </c>
      <c r="N139" s="4">
        <v>4</v>
      </c>
      <c r="O139">
        <f t="shared" si="2"/>
        <v>1</v>
      </c>
    </row>
    <row r="140" spans="1:15" x14ac:dyDescent="0.4">
      <c r="A140" t="s">
        <v>1304</v>
      </c>
      <c r="B140" t="s">
        <v>4312</v>
      </c>
      <c r="C140">
        <v>1</v>
      </c>
      <c r="D140">
        <v>95.2</v>
      </c>
      <c r="F140">
        <v>5</v>
      </c>
      <c r="I140" t="s">
        <v>18</v>
      </c>
      <c r="J140" s="1" t="s">
        <v>18</v>
      </c>
      <c r="K140" s="1">
        <v>5</v>
      </c>
      <c r="L140" t="s">
        <v>67</v>
      </c>
      <c r="M140" s="4">
        <v>5</v>
      </c>
      <c r="N140" s="4">
        <v>5</v>
      </c>
      <c r="O140">
        <f t="shared" si="2"/>
        <v>1</v>
      </c>
    </row>
    <row r="141" spans="1:15" x14ac:dyDescent="0.4">
      <c r="A141" t="s">
        <v>1623</v>
      </c>
      <c r="B141" t="s">
        <v>4313</v>
      </c>
      <c r="C141">
        <v>1</v>
      </c>
      <c r="D141">
        <v>95.3</v>
      </c>
      <c r="F141">
        <v>5</v>
      </c>
      <c r="I141" t="s">
        <v>18</v>
      </c>
      <c r="J141" s="1" t="s">
        <v>18</v>
      </c>
      <c r="K141" s="1">
        <v>5</v>
      </c>
      <c r="L141" t="s">
        <v>67</v>
      </c>
      <c r="M141" s="4">
        <v>5</v>
      </c>
      <c r="N141" s="4">
        <v>5</v>
      </c>
      <c r="O141">
        <f t="shared" si="2"/>
        <v>1</v>
      </c>
    </row>
    <row r="142" spans="1:15" x14ac:dyDescent="0.4">
      <c r="A142" t="s">
        <v>1678</v>
      </c>
      <c r="B142" t="s">
        <v>4314</v>
      </c>
      <c r="C142">
        <v>1</v>
      </c>
      <c r="D142">
        <v>95.3</v>
      </c>
      <c r="F142">
        <v>5</v>
      </c>
      <c r="I142" t="s">
        <v>18</v>
      </c>
      <c r="J142" s="1" t="s">
        <v>18</v>
      </c>
      <c r="K142" s="1">
        <v>5</v>
      </c>
      <c r="L142" t="s">
        <v>67</v>
      </c>
      <c r="M142" s="4">
        <v>5</v>
      </c>
      <c r="N142" s="4">
        <v>5</v>
      </c>
      <c r="O142">
        <f t="shared" si="2"/>
        <v>1</v>
      </c>
    </row>
    <row r="143" spans="1:15" x14ac:dyDescent="0.4">
      <c r="A143" t="s">
        <v>1783</v>
      </c>
      <c r="B143" t="s">
        <v>4315</v>
      </c>
      <c r="C143">
        <v>1</v>
      </c>
      <c r="D143">
        <v>95.3</v>
      </c>
      <c r="F143">
        <v>5</v>
      </c>
      <c r="I143" t="s">
        <v>18</v>
      </c>
      <c r="J143" s="1" t="s">
        <v>18</v>
      </c>
      <c r="K143" s="1">
        <v>5</v>
      </c>
      <c r="L143" t="s">
        <v>67</v>
      </c>
      <c r="M143" s="4">
        <v>5</v>
      </c>
      <c r="N143" s="4">
        <v>5</v>
      </c>
      <c r="O143">
        <f t="shared" si="2"/>
        <v>1</v>
      </c>
    </row>
    <row r="144" spans="1:15" x14ac:dyDescent="0.4">
      <c r="A144" t="s">
        <v>2004</v>
      </c>
      <c r="B144" t="s">
        <v>4316</v>
      </c>
      <c r="C144">
        <v>1</v>
      </c>
      <c r="D144">
        <v>95.3</v>
      </c>
      <c r="F144">
        <v>5</v>
      </c>
      <c r="I144" t="s">
        <v>18</v>
      </c>
      <c r="J144" s="1" t="s">
        <v>18</v>
      </c>
      <c r="K144" s="1">
        <v>5</v>
      </c>
      <c r="L144" t="s">
        <v>67</v>
      </c>
      <c r="M144" s="4">
        <v>5</v>
      </c>
      <c r="N144" s="4">
        <v>5</v>
      </c>
      <c r="O144">
        <f t="shared" si="2"/>
        <v>1</v>
      </c>
    </row>
    <row r="145" spans="1:15" x14ac:dyDescent="0.4">
      <c r="A145" t="s">
        <v>2122</v>
      </c>
      <c r="B145" t="s">
        <v>4317</v>
      </c>
      <c r="C145">
        <v>1</v>
      </c>
      <c r="D145">
        <v>95.3</v>
      </c>
      <c r="F145">
        <v>5</v>
      </c>
      <c r="I145" t="s">
        <v>18</v>
      </c>
      <c r="J145" s="1" t="s">
        <v>18</v>
      </c>
      <c r="K145" s="1">
        <v>5</v>
      </c>
      <c r="L145" t="s">
        <v>67</v>
      </c>
      <c r="M145" s="4">
        <v>5</v>
      </c>
      <c r="N145" s="4">
        <v>5</v>
      </c>
      <c r="O145">
        <f t="shared" si="2"/>
        <v>1</v>
      </c>
    </row>
    <row r="146" spans="1:15" x14ac:dyDescent="0.4">
      <c r="A146" t="s">
        <v>2093</v>
      </c>
      <c r="B146" t="s">
        <v>4318</v>
      </c>
      <c r="C146">
        <v>1</v>
      </c>
      <c r="D146">
        <v>95</v>
      </c>
      <c r="F146">
        <v>5</v>
      </c>
      <c r="I146" t="s">
        <v>18</v>
      </c>
      <c r="J146" s="1" t="s">
        <v>18</v>
      </c>
      <c r="K146" s="1">
        <v>5</v>
      </c>
      <c r="L146" t="s">
        <v>67</v>
      </c>
      <c r="M146" s="4">
        <v>5</v>
      </c>
      <c r="N146" s="4">
        <v>5</v>
      </c>
      <c r="O146">
        <f t="shared" si="2"/>
        <v>1</v>
      </c>
    </row>
    <row r="147" spans="1:15" x14ac:dyDescent="0.4">
      <c r="A147" t="s">
        <v>2209</v>
      </c>
      <c r="B147" t="s">
        <v>4319</v>
      </c>
      <c r="C147">
        <v>1</v>
      </c>
      <c r="D147">
        <v>95.3</v>
      </c>
      <c r="F147">
        <v>5</v>
      </c>
      <c r="I147" t="s">
        <v>18</v>
      </c>
      <c r="J147" s="1" t="s">
        <v>18</v>
      </c>
      <c r="K147" s="1">
        <v>5</v>
      </c>
      <c r="L147" t="s">
        <v>67</v>
      </c>
      <c r="M147" s="4">
        <v>5</v>
      </c>
      <c r="N147" s="4">
        <v>5</v>
      </c>
      <c r="O147">
        <f t="shared" si="2"/>
        <v>1</v>
      </c>
    </row>
    <row r="148" spans="1:15" x14ac:dyDescent="0.4">
      <c r="A148" t="s">
        <v>2274</v>
      </c>
      <c r="B148" t="s">
        <v>4320</v>
      </c>
      <c r="C148">
        <v>1</v>
      </c>
      <c r="D148">
        <v>95.3</v>
      </c>
      <c r="F148">
        <v>5</v>
      </c>
      <c r="I148" t="s">
        <v>18</v>
      </c>
      <c r="J148" s="1" t="s">
        <v>18</v>
      </c>
      <c r="K148" s="1">
        <v>5</v>
      </c>
      <c r="L148" t="s">
        <v>67</v>
      </c>
      <c r="M148" s="4">
        <v>5</v>
      </c>
      <c r="N148" s="4">
        <v>5</v>
      </c>
      <c r="O148">
        <f t="shared" si="2"/>
        <v>1</v>
      </c>
    </row>
    <row r="149" spans="1:15" x14ac:dyDescent="0.4">
      <c r="A149" t="s">
        <v>3722</v>
      </c>
      <c r="B149" t="s">
        <v>4321</v>
      </c>
      <c r="C149">
        <v>1</v>
      </c>
      <c r="D149">
        <v>77.2</v>
      </c>
      <c r="F149">
        <v>5</v>
      </c>
      <c r="I149" t="s">
        <v>18</v>
      </c>
      <c r="J149" s="1" t="s">
        <v>18</v>
      </c>
      <c r="K149" s="1">
        <v>5</v>
      </c>
      <c r="L149" t="s">
        <v>52</v>
      </c>
      <c r="M149" s="4">
        <v>5</v>
      </c>
      <c r="N149" s="4">
        <v>5</v>
      </c>
      <c r="O149">
        <f t="shared" si="2"/>
        <v>1</v>
      </c>
    </row>
    <row r="150" spans="1:15" x14ac:dyDescent="0.4">
      <c r="A150" t="s">
        <v>3765</v>
      </c>
      <c r="B150" t="s">
        <v>4322</v>
      </c>
      <c r="C150">
        <v>1</v>
      </c>
      <c r="D150">
        <v>95.3</v>
      </c>
      <c r="F150">
        <v>5</v>
      </c>
      <c r="I150" t="s">
        <v>18</v>
      </c>
      <c r="J150" s="1" t="s">
        <v>18</v>
      </c>
      <c r="K150" s="1">
        <v>5</v>
      </c>
      <c r="L150" t="s">
        <v>67</v>
      </c>
      <c r="M150" s="4">
        <v>5</v>
      </c>
      <c r="N150" s="4">
        <v>5</v>
      </c>
      <c r="O150">
        <f t="shared" si="2"/>
        <v>1</v>
      </c>
    </row>
    <row r="151" spans="1:15" x14ac:dyDescent="0.4">
      <c r="A151" t="s">
        <v>3855</v>
      </c>
      <c r="B151" t="s">
        <v>4323</v>
      </c>
      <c r="C151">
        <v>1</v>
      </c>
      <c r="D151">
        <v>95.2</v>
      </c>
      <c r="F151">
        <v>5</v>
      </c>
      <c r="I151" t="s">
        <v>18</v>
      </c>
      <c r="J151" s="1" t="s">
        <v>18</v>
      </c>
      <c r="K151" s="1">
        <v>5</v>
      </c>
      <c r="L151" t="s">
        <v>67</v>
      </c>
      <c r="M151" s="4">
        <v>5</v>
      </c>
      <c r="N151" s="4">
        <v>5</v>
      </c>
      <c r="O151">
        <f t="shared" si="2"/>
        <v>1</v>
      </c>
    </row>
    <row r="152" spans="1:15" x14ac:dyDescent="0.4">
      <c r="A152" t="s">
        <v>3847</v>
      </c>
      <c r="B152" t="s">
        <v>4324</v>
      </c>
      <c r="C152">
        <v>1</v>
      </c>
      <c r="D152">
        <v>95.3</v>
      </c>
      <c r="F152">
        <v>5</v>
      </c>
      <c r="I152" t="s">
        <v>18</v>
      </c>
      <c r="J152" s="1" t="s">
        <v>18</v>
      </c>
      <c r="K152" s="1">
        <v>5</v>
      </c>
      <c r="L152" t="s">
        <v>67</v>
      </c>
      <c r="M152" s="4">
        <v>5</v>
      </c>
      <c r="N152" s="4">
        <v>5</v>
      </c>
      <c r="O152">
        <f t="shared" si="2"/>
        <v>1</v>
      </c>
    </row>
    <row r="153" spans="1:15" x14ac:dyDescent="0.4">
      <c r="A153" t="s">
        <v>3859</v>
      </c>
      <c r="B153" t="s">
        <v>4325</v>
      </c>
      <c r="C153">
        <v>1</v>
      </c>
      <c r="D153">
        <v>95.3</v>
      </c>
      <c r="F153">
        <v>5</v>
      </c>
      <c r="I153" t="s">
        <v>18</v>
      </c>
      <c r="J153" s="1" t="s">
        <v>18</v>
      </c>
      <c r="K153" s="1">
        <v>5</v>
      </c>
      <c r="L153" t="s">
        <v>67</v>
      </c>
      <c r="M153" s="4">
        <v>5</v>
      </c>
      <c r="N153" s="4">
        <v>5</v>
      </c>
      <c r="O153">
        <f t="shared" si="2"/>
        <v>1</v>
      </c>
    </row>
    <row r="154" spans="1:15" x14ac:dyDescent="0.4">
      <c r="A154" t="s">
        <v>3889</v>
      </c>
      <c r="B154" t="s">
        <v>4317</v>
      </c>
      <c r="C154">
        <v>1</v>
      </c>
      <c r="D154">
        <v>95.3</v>
      </c>
      <c r="F154">
        <v>5</v>
      </c>
      <c r="I154" t="s">
        <v>18</v>
      </c>
      <c r="J154" s="1" t="s">
        <v>18</v>
      </c>
      <c r="K154" s="1">
        <v>5</v>
      </c>
      <c r="L154" t="s">
        <v>67</v>
      </c>
      <c r="M154" s="4">
        <v>5</v>
      </c>
      <c r="N154" s="4">
        <v>5</v>
      </c>
      <c r="O154">
        <f t="shared" si="2"/>
        <v>1</v>
      </c>
    </row>
    <row r="155" spans="1:15" x14ac:dyDescent="0.4">
      <c r="A155" t="s">
        <v>3851</v>
      </c>
      <c r="B155" t="s">
        <v>4326</v>
      </c>
      <c r="C155">
        <v>1</v>
      </c>
      <c r="D155">
        <v>95.3</v>
      </c>
      <c r="F155">
        <v>5</v>
      </c>
      <c r="I155" t="s">
        <v>18</v>
      </c>
      <c r="J155" s="1" t="s">
        <v>18</v>
      </c>
      <c r="K155" s="1">
        <v>5</v>
      </c>
      <c r="L155" t="s">
        <v>67</v>
      </c>
      <c r="M155" s="4">
        <v>5</v>
      </c>
      <c r="N155" s="4">
        <v>5</v>
      </c>
      <c r="O155">
        <f t="shared" si="2"/>
        <v>1</v>
      </c>
    </row>
    <row r="156" spans="1:15" x14ac:dyDescent="0.4">
      <c r="A156" t="s">
        <v>3937</v>
      </c>
      <c r="B156" t="s">
        <v>4327</v>
      </c>
      <c r="C156">
        <v>1</v>
      </c>
      <c r="D156">
        <v>95.3</v>
      </c>
      <c r="F156">
        <v>5</v>
      </c>
      <c r="I156" t="s">
        <v>18</v>
      </c>
      <c r="J156" s="1" t="s">
        <v>18</v>
      </c>
      <c r="K156" s="1">
        <v>5</v>
      </c>
      <c r="L156" t="s">
        <v>67</v>
      </c>
      <c r="M156" s="4">
        <v>5</v>
      </c>
      <c r="N156" s="4">
        <v>5</v>
      </c>
      <c r="O156">
        <f t="shared" si="2"/>
        <v>1</v>
      </c>
    </row>
    <row r="157" spans="1:15" x14ac:dyDescent="0.4">
      <c r="A157" t="s">
        <v>3913</v>
      </c>
      <c r="B157" t="s">
        <v>4328</v>
      </c>
      <c r="C157">
        <v>1</v>
      </c>
      <c r="D157">
        <v>95.3</v>
      </c>
      <c r="F157">
        <v>5</v>
      </c>
      <c r="I157" t="s">
        <v>18</v>
      </c>
      <c r="J157" s="1" t="s">
        <v>18</v>
      </c>
      <c r="K157" s="1">
        <v>5</v>
      </c>
      <c r="L157" t="s">
        <v>67</v>
      </c>
      <c r="M157" s="4">
        <v>5</v>
      </c>
      <c r="N157" s="4">
        <v>5</v>
      </c>
      <c r="O157">
        <f t="shared" si="2"/>
        <v>1</v>
      </c>
    </row>
    <row r="158" spans="1:15" x14ac:dyDescent="0.4">
      <c r="A158" t="s">
        <v>3907</v>
      </c>
      <c r="B158" t="s">
        <v>4329</v>
      </c>
      <c r="C158">
        <v>1</v>
      </c>
      <c r="D158">
        <v>95.2</v>
      </c>
      <c r="F158">
        <v>5</v>
      </c>
      <c r="I158" t="s">
        <v>18</v>
      </c>
      <c r="J158" s="1" t="s">
        <v>18</v>
      </c>
      <c r="K158" s="1">
        <v>5</v>
      </c>
      <c r="L158" t="s">
        <v>67</v>
      </c>
      <c r="M158" s="4">
        <v>5</v>
      </c>
      <c r="N158" s="4">
        <v>5</v>
      </c>
      <c r="O158">
        <f t="shared" si="2"/>
        <v>1</v>
      </c>
    </row>
    <row r="159" spans="1:15" x14ac:dyDescent="0.4">
      <c r="A159" t="s">
        <v>3970</v>
      </c>
      <c r="B159" t="s">
        <v>4330</v>
      </c>
      <c r="C159">
        <v>1</v>
      </c>
      <c r="D159">
        <v>95.2</v>
      </c>
      <c r="F159">
        <v>5</v>
      </c>
      <c r="I159" t="s">
        <v>18</v>
      </c>
      <c r="J159" s="1" t="s">
        <v>18</v>
      </c>
      <c r="K159" s="1">
        <v>5</v>
      </c>
      <c r="L159" t="s">
        <v>67</v>
      </c>
      <c r="M159" s="4">
        <v>5</v>
      </c>
      <c r="N159" s="4">
        <v>5</v>
      </c>
      <c r="O159">
        <f t="shared" si="2"/>
        <v>1</v>
      </c>
    </row>
    <row r="160" spans="1:15" x14ac:dyDescent="0.4">
      <c r="A160" t="s">
        <v>3929</v>
      </c>
      <c r="B160" t="s">
        <v>4331</v>
      </c>
      <c r="C160">
        <v>1</v>
      </c>
      <c r="D160">
        <v>95.3</v>
      </c>
      <c r="F160">
        <v>5</v>
      </c>
      <c r="I160" t="s">
        <v>18</v>
      </c>
      <c r="J160" s="1" t="s">
        <v>18</v>
      </c>
      <c r="K160" s="1">
        <v>5</v>
      </c>
      <c r="L160" t="s">
        <v>67</v>
      </c>
      <c r="M160" s="4">
        <v>5</v>
      </c>
      <c r="N160" s="4">
        <v>5</v>
      </c>
      <c r="O160">
        <f t="shared" si="2"/>
        <v>1</v>
      </c>
    </row>
    <row r="161" spans="1:15" x14ac:dyDescent="0.4">
      <c r="A161" t="s">
        <v>3917</v>
      </c>
      <c r="B161" t="s">
        <v>4332</v>
      </c>
      <c r="C161">
        <v>1</v>
      </c>
      <c r="D161">
        <v>95.2</v>
      </c>
      <c r="F161">
        <v>5</v>
      </c>
      <c r="I161" t="s">
        <v>18</v>
      </c>
      <c r="J161" s="1" t="s">
        <v>18</v>
      </c>
      <c r="K161" s="1">
        <v>5</v>
      </c>
      <c r="L161" t="s">
        <v>67</v>
      </c>
      <c r="M161" s="4">
        <v>5</v>
      </c>
      <c r="N161" s="4">
        <v>5</v>
      </c>
      <c r="O161">
        <f t="shared" si="2"/>
        <v>1</v>
      </c>
    </row>
    <row r="162" spans="1:15" x14ac:dyDescent="0.4">
      <c r="A162" t="s">
        <v>4010</v>
      </c>
      <c r="B162" t="s">
        <v>4333</v>
      </c>
      <c r="C162">
        <v>1</v>
      </c>
      <c r="D162">
        <v>95.3</v>
      </c>
      <c r="F162">
        <v>5</v>
      </c>
      <c r="I162" t="s">
        <v>18</v>
      </c>
      <c r="J162" s="1" t="s">
        <v>18</v>
      </c>
      <c r="K162" s="1">
        <v>5</v>
      </c>
      <c r="L162" t="s">
        <v>67</v>
      </c>
      <c r="M162" s="4">
        <v>5</v>
      </c>
      <c r="N162" s="4">
        <v>5</v>
      </c>
      <c r="O162">
        <f t="shared" si="2"/>
        <v>1</v>
      </c>
    </row>
    <row r="163" spans="1:15" x14ac:dyDescent="0.4">
      <c r="A163" t="s">
        <v>3992</v>
      </c>
      <c r="B163" t="s">
        <v>4323</v>
      </c>
      <c r="C163">
        <v>1</v>
      </c>
      <c r="D163">
        <v>95.2</v>
      </c>
      <c r="F163">
        <v>5</v>
      </c>
      <c r="I163" t="s">
        <v>18</v>
      </c>
      <c r="J163" s="1" t="s">
        <v>18</v>
      </c>
      <c r="K163" s="1">
        <v>5</v>
      </c>
      <c r="L163" t="s">
        <v>67</v>
      </c>
      <c r="M163" s="4">
        <v>5</v>
      </c>
      <c r="N163" s="4">
        <v>5</v>
      </c>
      <c r="O163">
        <f t="shared" si="2"/>
        <v>1</v>
      </c>
    </row>
    <row r="164" spans="1:15" x14ac:dyDescent="0.4">
      <c r="A164" t="s">
        <v>4211</v>
      </c>
      <c r="B164" t="s">
        <v>4334</v>
      </c>
      <c r="C164">
        <v>1</v>
      </c>
      <c r="D164">
        <v>95.3</v>
      </c>
      <c r="F164">
        <v>5</v>
      </c>
      <c r="I164" t="s">
        <v>18</v>
      </c>
      <c r="J164" s="1" t="s">
        <v>18</v>
      </c>
      <c r="K164" s="1">
        <v>5</v>
      </c>
      <c r="L164" t="s">
        <v>67</v>
      </c>
      <c r="M164" s="4">
        <v>5</v>
      </c>
      <c r="N164" s="4">
        <v>5</v>
      </c>
      <c r="O164">
        <f t="shared" si="2"/>
        <v>1</v>
      </c>
    </row>
    <row r="165" spans="1:15" x14ac:dyDescent="0.4">
      <c r="A165" t="s">
        <v>4039</v>
      </c>
      <c r="B165" t="s">
        <v>4335</v>
      </c>
      <c r="C165">
        <v>1</v>
      </c>
      <c r="D165">
        <v>95.2</v>
      </c>
      <c r="F165">
        <v>5</v>
      </c>
      <c r="I165" t="s">
        <v>18</v>
      </c>
      <c r="J165" s="1" t="s">
        <v>18</v>
      </c>
      <c r="K165" s="1">
        <v>5</v>
      </c>
      <c r="L165" t="s">
        <v>67</v>
      </c>
      <c r="M165" s="4">
        <v>5</v>
      </c>
      <c r="N165" s="4">
        <v>5</v>
      </c>
      <c r="O165">
        <f t="shared" si="2"/>
        <v>1</v>
      </c>
    </row>
    <row r="166" spans="1:15" x14ac:dyDescent="0.4">
      <c r="A166" t="s">
        <v>4031</v>
      </c>
      <c r="B166" t="s">
        <v>4336</v>
      </c>
      <c r="C166">
        <v>1</v>
      </c>
      <c r="D166">
        <v>95.3</v>
      </c>
      <c r="F166">
        <v>5</v>
      </c>
      <c r="I166" t="s">
        <v>18</v>
      </c>
      <c r="J166" s="1" t="s">
        <v>18</v>
      </c>
      <c r="K166" s="1">
        <v>5</v>
      </c>
      <c r="L166" t="s">
        <v>67</v>
      </c>
      <c r="M166" s="4">
        <v>5</v>
      </c>
      <c r="N166" s="4">
        <v>5</v>
      </c>
      <c r="O166">
        <f t="shared" si="2"/>
        <v>1</v>
      </c>
    </row>
    <row r="167" spans="1:15" x14ac:dyDescent="0.4">
      <c r="A167" t="s">
        <v>4030</v>
      </c>
      <c r="B167" t="s">
        <v>4337</v>
      </c>
      <c r="C167">
        <v>1</v>
      </c>
      <c r="D167">
        <v>95.3</v>
      </c>
      <c r="F167">
        <v>5</v>
      </c>
      <c r="I167" t="s">
        <v>18</v>
      </c>
      <c r="J167" s="1" t="s">
        <v>18</v>
      </c>
      <c r="K167" s="1">
        <v>5</v>
      </c>
      <c r="L167" t="s">
        <v>67</v>
      </c>
      <c r="M167" s="4">
        <v>5</v>
      </c>
      <c r="N167" s="4">
        <v>5</v>
      </c>
      <c r="O167">
        <f t="shared" si="2"/>
        <v>1</v>
      </c>
    </row>
    <row r="168" spans="1:15" x14ac:dyDescent="0.4">
      <c r="A168" t="s">
        <v>4024</v>
      </c>
      <c r="B168" t="s">
        <v>4338</v>
      </c>
      <c r="C168">
        <v>1</v>
      </c>
      <c r="D168">
        <v>95.2</v>
      </c>
      <c r="F168">
        <v>5</v>
      </c>
      <c r="I168" t="s">
        <v>18</v>
      </c>
      <c r="J168" s="1" t="s">
        <v>18</v>
      </c>
      <c r="K168" s="1">
        <v>5</v>
      </c>
      <c r="L168" t="s">
        <v>67</v>
      </c>
      <c r="M168" s="4">
        <v>5</v>
      </c>
      <c r="N168" s="4">
        <v>5</v>
      </c>
      <c r="O168">
        <f t="shared" si="2"/>
        <v>1</v>
      </c>
    </row>
    <row r="169" spans="1:15" x14ac:dyDescent="0.4">
      <c r="A169" t="s">
        <v>4026</v>
      </c>
      <c r="B169" t="s">
        <v>4339</v>
      </c>
      <c r="C169">
        <v>1</v>
      </c>
      <c r="D169">
        <v>95.2</v>
      </c>
      <c r="F169">
        <v>5</v>
      </c>
      <c r="I169" t="s">
        <v>18</v>
      </c>
      <c r="J169" s="1" t="s">
        <v>18</v>
      </c>
      <c r="K169" s="1">
        <v>5</v>
      </c>
      <c r="L169" t="s">
        <v>67</v>
      </c>
      <c r="M169" s="4">
        <v>5</v>
      </c>
      <c r="N169" s="4">
        <v>5</v>
      </c>
      <c r="O169">
        <f t="shared" si="2"/>
        <v>1</v>
      </c>
    </row>
    <row r="170" spans="1:15" x14ac:dyDescent="0.4">
      <c r="A170" t="s">
        <v>4033</v>
      </c>
      <c r="B170" t="s">
        <v>4340</v>
      </c>
      <c r="C170">
        <v>1</v>
      </c>
      <c r="D170">
        <v>95</v>
      </c>
      <c r="F170">
        <v>5</v>
      </c>
      <c r="I170" t="s">
        <v>18</v>
      </c>
      <c r="J170" s="1" t="s">
        <v>18</v>
      </c>
      <c r="K170" s="1">
        <v>5</v>
      </c>
      <c r="L170" t="s">
        <v>67</v>
      </c>
      <c r="M170" s="4">
        <v>5</v>
      </c>
      <c r="N170" s="4">
        <v>5</v>
      </c>
      <c r="O170">
        <f t="shared" si="2"/>
        <v>1</v>
      </c>
    </row>
    <row r="171" spans="1:15" x14ac:dyDescent="0.4">
      <c r="A171" t="s">
        <v>4028</v>
      </c>
      <c r="B171" t="s">
        <v>4341</v>
      </c>
      <c r="C171">
        <v>1</v>
      </c>
      <c r="D171">
        <v>95.2</v>
      </c>
      <c r="F171">
        <v>5</v>
      </c>
      <c r="I171" t="s">
        <v>18</v>
      </c>
      <c r="J171" s="1" t="s">
        <v>18</v>
      </c>
      <c r="K171" s="1">
        <v>5</v>
      </c>
      <c r="L171" t="s">
        <v>67</v>
      </c>
      <c r="M171" s="4">
        <v>5</v>
      </c>
      <c r="N171" s="4">
        <v>5</v>
      </c>
      <c r="O171">
        <f t="shared" si="2"/>
        <v>1</v>
      </c>
    </row>
    <row r="172" spans="1:15" x14ac:dyDescent="0.4">
      <c r="A172" t="s">
        <v>4035</v>
      </c>
      <c r="B172" t="s">
        <v>4342</v>
      </c>
      <c r="C172">
        <v>1</v>
      </c>
      <c r="D172">
        <v>95.2</v>
      </c>
      <c r="F172">
        <v>5</v>
      </c>
      <c r="I172" t="s">
        <v>18</v>
      </c>
      <c r="J172" s="1" t="s">
        <v>18</v>
      </c>
      <c r="K172" s="1">
        <v>5</v>
      </c>
      <c r="L172" t="s">
        <v>67</v>
      </c>
      <c r="M172" s="4">
        <v>5</v>
      </c>
      <c r="N172" s="4">
        <v>5</v>
      </c>
      <c r="O172">
        <f t="shared" si="2"/>
        <v>1</v>
      </c>
    </row>
    <row r="173" spans="1:15" x14ac:dyDescent="0.4">
      <c r="A173" t="s">
        <v>4022</v>
      </c>
      <c r="B173" t="s">
        <v>4343</v>
      </c>
      <c r="C173">
        <v>1</v>
      </c>
      <c r="D173">
        <v>95.3</v>
      </c>
      <c r="F173">
        <v>5</v>
      </c>
      <c r="I173" t="s">
        <v>18</v>
      </c>
      <c r="J173" s="1" t="s">
        <v>18</v>
      </c>
      <c r="K173" s="1">
        <v>5</v>
      </c>
      <c r="L173" t="s">
        <v>67</v>
      </c>
      <c r="M173" s="4">
        <v>5</v>
      </c>
      <c r="N173" s="4">
        <v>5</v>
      </c>
      <c r="O173">
        <f t="shared" si="2"/>
        <v>1</v>
      </c>
    </row>
    <row r="174" spans="1:15" x14ac:dyDescent="0.4">
      <c r="A174" t="s">
        <v>4020</v>
      </c>
      <c r="B174" t="s">
        <v>4323</v>
      </c>
      <c r="C174">
        <v>1</v>
      </c>
      <c r="D174">
        <v>95.2</v>
      </c>
      <c r="F174">
        <v>5</v>
      </c>
      <c r="I174" t="s">
        <v>18</v>
      </c>
      <c r="J174" s="1" t="s">
        <v>18</v>
      </c>
      <c r="K174" s="1">
        <v>5</v>
      </c>
      <c r="L174" t="s">
        <v>67</v>
      </c>
      <c r="M174" s="4">
        <v>5</v>
      </c>
      <c r="N174" s="4">
        <v>5</v>
      </c>
      <c r="O174">
        <f t="shared" si="2"/>
        <v>1</v>
      </c>
    </row>
    <row r="175" spans="1:15" x14ac:dyDescent="0.4">
      <c r="A175" t="s">
        <v>4043</v>
      </c>
      <c r="B175" t="s">
        <v>4334</v>
      </c>
      <c r="C175">
        <v>1</v>
      </c>
      <c r="D175">
        <v>95.3</v>
      </c>
      <c r="F175">
        <v>5</v>
      </c>
      <c r="I175" t="s">
        <v>18</v>
      </c>
      <c r="J175" s="1" t="s">
        <v>18</v>
      </c>
      <c r="K175" s="1">
        <v>5</v>
      </c>
      <c r="L175" t="s">
        <v>67</v>
      </c>
      <c r="M175" s="4">
        <v>5</v>
      </c>
      <c r="N175" s="4">
        <v>5</v>
      </c>
      <c r="O175">
        <f t="shared" si="2"/>
        <v>1</v>
      </c>
    </row>
    <row r="176" spans="1:15" x14ac:dyDescent="0.4">
      <c r="A176" t="s">
        <v>4037</v>
      </c>
      <c r="B176" t="s">
        <v>4344</v>
      </c>
      <c r="C176">
        <v>1</v>
      </c>
      <c r="D176">
        <v>95.2</v>
      </c>
      <c r="F176">
        <v>5</v>
      </c>
      <c r="I176" t="s">
        <v>18</v>
      </c>
      <c r="J176" s="1" t="s">
        <v>18</v>
      </c>
      <c r="K176" s="1">
        <v>5</v>
      </c>
      <c r="L176" t="s">
        <v>67</v>
      </c>
      <c r="M176" s="4">
        <v>5</v>
      </c>
      <c r="N176" s="4">
        <v>5</v>
      </c>
      <c r="O176">
        <f t="shared" si="2"/>
        <v>1</v>
      </c>
    </row>
    <row r="177" spans="1:15" x14ac:dyDescent="0.4">
      <c r="A177" t="s">
        <v>4063</v>
      </c>
      <c r="B177" t="s">
        <v>4345</v>
      </c>
      <c r="C177">
        <v>1</v>
      </c>
      <c r="D177">
        <v>95.3</v>
      </c>
      <c r="F177">
        <v>5</v>
      </c>
      <c r="I177" t="s">
        <v>18</v>
      </c>
      <c r="J177" s="1" t="s">
        <v>18</v>
      </c>
      <c r="K177" s="1">
        <v>5</v>
      </c>
      <c r="L177" t="s">
        <v>67</v>
      </c>
      <c r="M177" s="4">
        <v>5</v>
      </c>
      <c r="N177" s="4">
        <v>5</v>
      </c>
      <c r="O177">
        <f t="shared" si="2"/>
        <v>1</v>
      </c>
    </row>
    <row r="178" spans="1:15" x14ac:dyDescent="0.4">
      <c r="A178" t="s">
        <v>4067</v>
      </c>
      <c r="B178" t="s">
        <v>4346</v>
      </c>
      <c r="C178">
        <v>1</v>
      </c>
      <c r="D178">
        <v>95.2</v>
      </c>
      <c r="F178">
        <v>5</v>
      </c>
      <c r="I178" t="s">
        <v>18</v>
      </c>
      <c r="J178" s="1" t="s">
        <v>18</v>
      </c>
      <c r="K178" s="1">
        <v>5</v>
      </c>
      <c r="L178" t="s">
        <v>67</v>
      </c>
      <c r="M178" s="4">
        <v>5</v>
      </c>
      <c r="N178" s="4">
        <v>5</v>
      </c>
      <c r="O178">
        <f t="shared" si="2"/>
        <v>1</v>
      </c>
    </row>
    <row r="179" spans="1:15" x14ac:dyDescent="0.4">
      <c r="A179" t="s">
        <v>4051</v>
      </c>
      <c r="B179" t="s">
        <v>4347</v>
      </c>
      <c r="C179">
        <v>1</v>
      </c>
      <c r="D179">
        <v>95.3</v>
      </c>
      <c r="F179">
        <v>5</v>
      </c>
      <c r="I179" t="s">
        <v>18</v>
      </c>
      <c r="J179" s="1" t="s">
        <v>18</v>
      </c>
      <c r="K179" s="1">
        <v>5</v>
      </c>
      <c r="L179" t="s">
        <v>67</v>
      </c>
      <c r="M179" s="4">
        <v>5</v>
      </c>
      <c r="N179" s="4">
        <v>5</v>
      </c>
      <c r="O179">
        <f t="shared" si="2"/>
        <v>1</v>
      </c>
    </row>
    <row r="180" spans="1:15" x14ac:dyDescent="0.4">
      <c r="A180" t="s">
        <v>196</v>
      </c>
      <c r="B180" t="s">
        <v>2641</v>
      </c>
      <c r="C180">
        <v>1</v>
      </c>
      <c r="D180">
        <v>99.8</v>
      </c>
      <c r="F180">
        <v>8</v>
      </c>
      <c r="I180" t="s">
        <v>18</v>
      </c>
      <c r="J180" s="1" t="s">
        <v>18</v>
      </c>
      <c r="K180" s="1">
        <v>8</v>
      </c>
      <c r="L180" t="s">
        <v>67</v>
      </c>
      <c r="M180" s="4">
        <v>8</v>
      </c>
      <c r="N180" s="4">
        <v>8</v>
      </c>
      <c r="O180">
        <f t="shared" si="2"/>
        <v>1</v>
      </c>
    </row>
    <row r="181" spans="1:15" x14ac:dyDescent="0.4">
      <c r="A181" t="s">
        <v>363</v>
      </c>
      <c r="B181" t="s">
        <v>4348</v>
      </c>
      <c r="C181">
        <v>1</v>
      </c>
      <c r="D181">
        <v>99.6</v>
      </c>
      <c r="F181">
        <v>8</v>
      </c>
      <c r="I181" t="s">
        <v>18</v>
      </c>
      <c r="J181" s="1" t="s">
        <v>18</v>
      </c>
      <c r="K181" s="1">
        <v>8</v>
      </c>
      <c r="L181" t="s">
        <v>67</v>
      </c>
      <c r="M181" s="4">
        <v>8</v>
      </c>
      <c r="N181" s="4">
        <v>8</v>
      </c>
      <c r="O181">
        <f t="shared" si="2"/>
        <v>1</v>
      </c>
    </row>
    <row r="182" spans="1:15" x14ac:dyDescent="0.4">
      <c r="A182" t="s">
        <v>1391</v>
      </c>
      <c r="B182" t="s">
        <v>2641</v>
      </c>
      <c r="C182">
        <v>1</v>
      </c>
      <c r="D182">
        <v>99.8</v>
      </c>
      <c r="F182">
        <v>8</v>
      </c>
      <c r="I182" t="s">
        <v>18</v>
      </c>
      <c r="J182" s="1" t="s">
        <v>18</v>
      </c>
      <c r="K182" s="1">
        <v>8</v>
      </c>
      <c r="L182" t="s">
        <v>67</v>
      </c>
      <c r="M182" s="4">
        <v>8</v>
      </c>
      <c r="N182" s="4">
        <v>8</v>
      </c>
      <c r="O182">
        <f t="shared" si="2"/>
        <v>1</v>
      </c>
    </row>
    <row r="183" spans="1:15" x14ac:dyDescent="0.4">
      <c r="A183" t="s">
        <v>1524</v>
      </c>
      <c r="B183" t="s">
        <v>2641</v>
      </c>
      <c r="C183">
        <v>1</v>
      </c>
      <c r="D183">
        <v>99.8</v>
      </c>
      <c r="F183">
        <v>8</v>
      </c>
      <c r="I183" t="s">
        <v>18</v>
      </c>
      <c r="J183" s="1" t="s">
        <v>18</v>
      </c>
      <c r="K183" s="1">
        <v>8</v>
      </c>
      <c r="L183" t="s">
        <v>67</v>
      </c>
      <c r="M183" s="4">
        <v>8</v>
      </c>
      <c r="N183" s="4">
        <v>8</v>
      </c>
      <c r="O183">
        <f t="shared" si="2"/>
        <v>1</v>
      </c>
    </row>
    <row r="184" spans="1:15" x14ac:dyDescent="0.4">
      <c r="A184" t="s">
        <v>1489</v>
      </c>
      <c r="B184" t="s">
        <v>2641</v>
      </c>
      <c r="C184">
        <v>1</v>
      </c>
      <c r="D184">
        <v>99.8</v>
      </c>
      <c r="F184">
        <v>8</v>
      </c>
      <c r="I184" t="s">
        <v>18</v>
      </c>
      <c r="J184" s="1" t="s">
        <v>18</v>
      </c>
      <c r="K184" s="1">
        <v>8</v>
      </c>
      <c r="L184" t="s">
        <v>67</v>
      </c>
      <c r="M184" s="4">
        <v>8</v>
      </c>
      <c r="N184" s="4">
        <v>8</v>
      </c>
      <c r="O184">
        <f t="shared" si="2"/>
        <v>1</v>
      </c>
    </row>
    <row r="185" spans="1:15" x14ac:dyDescent="0.4">
      <c r="A185" t="s">
        <v>1530</v>
      </c>
      <c r="B185" t="s">
        <v>4348</v>
      </c>
      <c r="C185">
        <v>1</v>
      </c>
      <c r="D185">
        <v>99.6</v>
      </c>
      <c r="F185">
        <v>8</v>
      </c>
      <c r="I185" t="s">
        <v>18</v>
      </c>
      <c r="J185" s="1" t="s">
        <v>18</v>
      </c>
      <c r="K185" s="1">
        <v>8</v>
      </c>
      <c r="L185" t="s">
        <v>67</v>
      </c>
      <c r="M185" s="4">
        <v>8</v>
      </c>
      <c r="N185" s="4">
        <v>8</v>
      </c>
      <c r="O185">
        <f t="shared" si="2"/>
        <v>1</v>
      </c>
    </row>
    <row r="186" spans="1:15" x14ac:dyDescent="0.4">
      <c r="A186" t="s">
        <v>1538</v>
      </c>
      <c r="B186" t="s">
        <v>2641</v>
      </c>
      <c r="C186">
        <v>1</v>
      </c>
      <c r="D186">
        <v>99.8</v>
      </c>
      <c r="F186">
        <v>8</v>
      </c>
      <c r="I186" t="s">
        <v>18</v>
      </c>
      <c r="J186" s="1" t="s">
        <v>18</v>
      </c>
      <c r="K186" s="1">
        <v>8</v>
      </c>
      <c r="L186" t="s">
        <v>67</v>
      </c>
      <c r="M186" s="4">
        <v>8</v>
      </c>
      <c r="N186" s="4">
        <v>8</v>
      </c>
      <c r="O186">
        <f t="shared" si="2"/>
        <v>1</v>
      </c>
    </row>
    <row r="187" spans="1:15" x14ac:dyDescent="0.4">
      <c r="A187" t="s">
        <v>1497</v>
      </c>
      <c r="B187" t="s">
        <v>4349</v>
      </c>
      <c r="C187">
        <v>1</v>
      </c>
      <c r="D187">
        <v>99.5</v>
      </c>
      <c r="F187">
        <v>8</v>
      </c>
      <c r="I187" t="s">
        <v>18</v>
      </c>
      <c r="J187" s="1" t="s">
        <v>18</v>
      </c>
      <c r="K187" s="1">
        <v>8</v>
      </c>
      <c r="L187" t="s">
        <v>67</v>
      </c>
      <c r="M187" s="4">
        <v>8</v>
      </c>
      <c r="N187" s="4">
        <v>8</v>
      </c>
      <c r="O187">
        <f t="shared" si="2"/>
        <v>1</v>
      </c>
    </row>
    <row r="188" spans="1:15" x14ac:dyDescent="0.4">
      <c r="A188" t="s">
        <v>1625</v>
      </c>
      <c r="B188" t="s">
        <v>4348</v>
      </c>
      <c r="C188">
        <v>1</v>
      </c>
      <c r="D188">
        <v>99.6</v>
      </c>
      <c r="F188">
        <v>8</v>
      </c>
      <c r="I188" t="s">
        <v>18</v>
      </c>
      <c r="J188" s="1" t="s">
        <v>18</v>
      </c>
      <c r="K188" s="1">
        <v>8</v>
      </c>
      <c r="L188" t="s">
        <v>67</v>
      </c>
      <c r="M188" s="4">
        <v>8</v>
      </c>
      <c r="N188" s="4">
        <v>8</v>
      </c>
      <c r="O188">
        <f t="shared" si="2"/>
        <v>1</v>
      </c>
    </row>
    <row r="189" spans="1:15" x14ac:dyDescent="0.4">
      <c r="A189" t="s">
        <v>1558</v>
      </c>
      <c r="B189" t="s">
        <v>2641</v>
      </c>
      <c r="C189">
        <v>1</v>
      </c>
      <c r="D189">
        <v>99.8</v>
      </c>
      <c r="F189">
        <v>8</v>
      </c>
      <c r="I189" t="s">
        <v>18</v>
      </c>
      <c r="J189" s="1" t="s">
        <v>18</v>
      </c>
      <c r="K189" s="1">
        <v>8</v>
      </c>
      <c r="L189" t="s">
        <v>67</v>
      </c>
      <c r="M189" s="4">
        <v>8</v>
      </c>
      <c r="N189" s="4">
        <v>8</v>
      </c>
      <c r="O189">
        <f t="shared" si="2"/>
        <v>1</v>
      </c>
    </row>
    <row r="190" spans="1:15" x14ac:dyDescent="0.4">
      <c r="A190" t="s">
        <v>1578</v>
      </c>
      <c r="B190" t="s">
        <v>2641</v>
      </c>
      <c r="C190">
        <v>1</v>
      </c>
      <c r="D190">
        <v>99.8</v>
      </c>
      <c r="F190">
        <v>8</v>
      </c>
      <c r="I190" t="s">
        <v>18</v>
      </c>
      <c r="J190" s="1" t="s">
        <v>18</v>
      </c>
      <c r="K190" s="1">
        <v>8</v>
      </c>
      <c r="L190" t="s">
        <v>67</v>
      </c>
      <c r="M190" s="4">
        <v>8</v>
      </c>
      <c r="N190" s="4">
        <v>8</v>
      </c>
      <c r="O190">
        <f t="shared" si="2"/>
        <v>1</v>
      </c>
    </row>
    <row r="191" spans="1:15" x14ac:dyDescent="0.4">
      <c r="A191" t="s">
        <v>1616</v>
      </c>
      <c r="B191" t="s">
        <v>2641</v>
      </c>
      <c r="C191">
        <v>1</v>
      </c>
      <c r="D191">
        <v>99.8</v>
      </c>
      <c r="F191">
        <v>8</v>
      </c>
      <c r="I191" t="s">
        <v>18</v>
      </c>
      <c r="J191" s="1" t="s">
        <v>18</v>
      </c>
      <c r="K191" s="1">
        <v>8</v>
      </c>
      <c r="L191" t="s">
        <v>67</v>
      </c>
      <c r="M191" s="4">
        <v>8</v>
      </c>
      <c r="N191" s="4">
        <v>8</v>
      </c>
      <c r="O191">
        <f t="shared" si="2"/>
        <v>1</v>
      </c>
    </row>
    <row r="192" spans="1:15" x14ac:dyDescent="0.4">
      <c r="A192" t="s">
        <v>2330</v>
      </c>
      <c r="B192" t="s">
        <v>2641</v>
      </c>
      <c r="C192">
        <v>1</v>
      </c>
      <c r="D192">
        <v>99.8</v>
      </c>
      <c r="F192">
        <v>8</v>
      </c>
      <c r="I192" t="s">
        <v>18</v>
      </c>
      <c r="J192" s="1" t="s">
        <v>18</v>
      </c>
      <c r="K192" s="1">
        <v>8</v>
      </c>
      <c r="L192" t="s">
        <v>67</v>
      </c>
      <c r="M192" s="4">
        <v>8</v>
      </c>
      <c r="N192" s="4">
        <v>8</v>
      </c>
      <c r="O192">
        <f t="shared" si="2"/>
        <v>1</v>
      </c>
    </row>
    <row r="193" spans="1:15" x14ac:dyDescent="0.4">
      <c r="A193" t="s">
        <v>2326</v>
      </c>
      <c r="B193" t="s">
        <v>2641</v>
      </c>
      <c r="C193">
        <v>1</v>
      </c>
      <c r="D193">
        <v>99.8</v>
      </c>
      <c r="F193">
        <v>8</v>
      </c>
      <c r="I193" t="s">
        <v>18</v>
      </c>
      <c r="J193" s="1" t="s">
        <v>18</v>
      </c>
      <c r="K193" s="1">
        <v>8</v>
      </c>
      <c r="L193" t="s">
        <v>67</v>
      </c>
      <c r="M193" s="4">
        <v>8</v>
      </c>
      <c r="N193" s="4">
        <v>8</v>
      </c>
      <c r="O193">
        <f t="shared" si="2"/>
        <v>1</v>
      </c>
    </row>
    <row r="194" spans="1:15" x14ac:dyDescent="0.4">
      <c r="A194" t="s">
        <v>2339</v>
      </c>
      <c r="B194" t="s">
        <v>2641</v>
      </c>
      <c r="C194">
        <v>1</v>
      </c>
      <c r="D194">
        <v>99.8</v>
      </c>
      <c r="F194">
        <v>8</v>
      </c>
      <c r="I194" t="s">
        <v>18</v>
      </c>
      <c r="J194" s="1" t="s">
        <v>18</v>
      </c>
      <c r="K194" s="1">
        <v>8</v>
      </c>
      <c r="L194" t="s">
        <v>67</v>
      </c>
      <c r="M194" s="4">
        <v>8</v>
      </c>
      <c r="N194" s="4">
        <v>8</v>
      </c>
      <c r="O194">
        <f t="shared" ref="O194:O257" si="3">IF(N194=K194,1,0)</f>
        <v>1</v>
      </c>
    </row>
    <row r="195" spans="1:15" x14ac:dyDescent="0.4">
      <c r="A195" t="s">
        <v>2351</v>
      </c>
      <c r="B195" t="s">
        <v>2641</v>
      </c>
      <c r="C195">
        <v>1</v>
      </c>
      <c r="D195">
        <v>99.8</v>
      </c>
      <c r="F195">
        <v>8</v>
      </c>
      <c r="I195" t="s">
        <v>18</v>
      </c>
      <c r="J195" s="1" t="s">
        <v>18</v>
      </c>
      <c r="K195" s="1">
        <v>8</v>
      </c>
      <c r="L195" t="s">
        <v>67</v>
      </c>
      <c r="M195" s="4">
        <v>8</v>
      </c>
      <c r="N195" s="4">
        <v>8</v>
      </c>
      <c r="O195">
        <f t="shared" si="3"/>
        <v>1</v>
      </c>
    </row>
    <row r="196" spans="1:15" x14ac:dyDescent="0.4">
      <c r="A196" t="s">
        <v>2357</v>
      </c>
      <c r="B196" t="s">
        <v>4350</v>
      </c>
      <c r="C196">
        <v>1</v>
      </c>
      <c r="D196">
        <v>99.7</v>
      </c>
      <c r="F196">
        <v>8</v>
      </c>
      <c r="I196" t="s">
        <v>18</v>
      </c>
      <c r="J196" s="1" t="s">
        <v>18</v>
      </c>
      <c r="K196" s="1">
        <v>8</v>
      </c>
      <c r="L196" t="s">
        <v>67</v>
      </c>
      <c r="M196" s="4">
        <v>8</v>
      </c>
      <c r="N196" s="4">
        <v>8</v>
      </c>
      <c r="O196">
        <f t="shared" si="3"/>
        <v>1</v>
      </c>
    </row>
    <row r="197" spans="1:15" x14ac:dyDescent="0.4">
      <c r="A197" t="s">
        <v>2347</v>
      </c>
      <c r="B197" t="s">
        <v>2641</v>
      </c>
      <c r="C197">
        <v>1</v>
      </c>
      <c r="D197">
        <v>99.8</v>
      </c>
      <c r="F197">
        <v>8</v>
      </c>
      <c r="I197" t="s">
        <v>18</v>
      </c>
      <c r="J197" s="1" t="s">
        <v>18</v>
      </c>
      <c r="K197" s="1">
        <v>8</v>
      </c>
      <c r="L197" t="s">
        <v>67</v>
      </c>
      <c r="M197" s="4">
        <v>8</v>
      </c>
      <c r="N197" s="4">
        <v>8</v>
      </c>
      <c r="O197">
        <f t="shared" si="3"/>
        <v>1</v>
      </c>
    </row>
    <row r="198" spans="1:15" x14ac:dyDescent="0.4">
      <c r="A198" t="s">
        <v>2320</v>
      </c>
      <c r="B198" t="s">
        <v>4351</v>
      </c>
      <c r="C198">
        <v>1</v>
      </c>
      <c r="D198">
        <v>98.9</v>
      </c>
      <c r="F198">
        <v>8</v>
      </c>
      <c r="I198" t="s">
        <v>18</v>
      </c>
      <c r="J198" s="1" t="s">
        <v>18</v>
      </c>
      <c r="K198" s="1">
        <v>8</v>
      </c>
      <c r="L198" t="s">
        <v>67</v>
      </c>
      <c r="M198" s="4">
        <v>8</v>
      </c>
      <c r="N198" s="4">
        <v>8</v>
      </c>
      <c r="O198">
        <f t="shared" si="3"/>
        <v>1</v>
      </c>
    </row>
    <row r="199" spans="1:15" x14ac:dyDescent="0.4">
      <c r="A199" t="s">
        <v>2359</v>
      </c>
      <c r="B199" t="s">
        <v>4349</v>
      </c>
      <c r="C199">
        <v>1</v>
      </c>
      <c r="D199">
        <v>99.5</v>
      </c>
      <c r="F199">
        <v>8</v>
      </c>
      <c r="I199" t="s">
        <v>18</v>
      </c>
      <c r="J199" s="1" t="s">
        <v>18</v>
      </c>
      <c r="K199" s="1">
        <v>8</v>
      </c>
      <c r="L199" t="s">
        <v>67</v>
      </c>
      <c r="M199" s="4">
        <v>8</v>
      </c>
      <c r="N199" s="4">
        <v>8</v>
      </c>
      <c r="O199">
        <f t="shared" si="3"/>
        <v>1</v>
      </c>
    </row>
    <row r="200" spans="1:15" x14ac:dyDescent="0.4">
      <c r="A200" t="s">
        <v>2372</v>
      </c>
      <c r="B200" t="s">
        <v>2641</v>
      </c>
      <c r="C200">
        <v>1</v>
      </c>
      <c r="D200">
        <v>99.8</v>
      </c>
      <c r="F200">
        <v>8</v>
      </c>
      <c r="I200" t="s">
        <v>18</v>
      </c>
      <c r="J200" s="1" t="s">
        <v>18</v>
      </c>
      <c r="K200" s="1">
        <v>8</v>
      </c>
      <c r="L200" t="s">
        <v>67</v>
      </c>
      <c r="M200" s="4">
        <v>8</v>
      </c>
      <c r="N200" s="4">
        <v>8</v>
      </c>
      <c r="O200">
        <f t="shared" si="3"/>
        <v>1</v>
      </c>
    </row>
    <row r="201" spans="1:15" x14ac:dyDescent="0.4">
      <c r="A201" t="s">
        <v>2398</v>
      </c>
      <c r="B201" t="s">
        <v>2641</v>
      </c>
      <c r="C201">
        <v>1</v>
      </c>
      <c r="D201">
        <v>99.8</v>
      </c>
      <c r="F201">
        <v>8</v>
      </c>
      <c r="I201" t="s">
        <v>18</v>
      </c>
      <c r="J201" s="1" t="s">
        <v>18</v>
      </c>
      <c r="K201" s="1">
        <v>8</v>
      </c>
      <c r="L201" t="s">
        <v>67</v>
      </c>
      <c r="M201" s="4">
        <v>8</v>
      </c>
      <c r="N201" s="4">
        <v>8</v>
      </c>
      <c r="O201">
        <f t="shared" si="3"/>
        <v>1</v>
      </c>
    </row>
    <row r="202" spans="1:15" x14ac:dyDescent="0.4">
      <c r="A202" t="s">
        <v>2393</v>
      </c>
      <c r="B202" t="s">
        <v>2641</v>
      </c>
      <c r="C202">
        <v>1</v>
      </c>
      <c r="D202">
        <v>99.8</v>
      </c>
      <c r="F202">
        <v>8</v>
      </c>
      <c r="I202" t="s">
        <v>18</v>
      </c>
      <c r="J202" s="1" t="s">
        <v>18</v>
      </c>
      <c r="K202" s="1">
        <v>8</v>
      </c>
      <c r="L202" t="s">
        <v>67</v>
      </c>
      <c r="M202" s="4">
        <v>8</v>
      </c>
      <c r="N202" s="4">
        <v>8</v>
      </c>
      <c r="O202">
        <f t="shared" si="3"/>
        <v>1</v>
      </c>
    </row>
    <row r="203" spans="1:15" x14ac:dyDescent="0.4">
      <c r="A203" t="s">
        <v>2418</v>
      </c>
      <c r="B203" t="s">
        <v>4352</v>
      </c>
      <c r="C203">
        <v>1</v>
      </c>
      <c r="D203">
        <v>97.9</v>
      </c>
      <c r="F203">
        <v>8</v>
      </c>
      <c r="I203" t="s">
        <v>18</v>
      </c>
      <c r="J203" s="1" t="s">
        <v>18</v>
      </c>
      <c r="K203" s="1">
        <v>8</v>
      </c>
      <c r="L203" t="s">
        <v>67</v>
      </c>
      <c r="M203" s="4">
        <v>8</v>
      </c>
      <c r="N203" s="4">
        <v>8</v>
      </c>
      <c r="O203">
        <f t="shared" si="3"/>
        <v>1</v>
      </c>
    </row>
    <row r="204" spans="1:15" x14ac:dyDescent="0.4">
      <c r="A204" t="s">
        <v>2380</v>
      </c>
      <c r="B204" t="s">
        <v>2641</v>
      </c>
      <c r="C204">
        <v>1</v>
      </c>
      <c r="D204">
        <v>99.8</v>
      </c>
      <c r="F204">
        <v>8</v>
      </c>
      <c r="I204" t="s">
        <v>18</v>
      </c>
      <c r="J204" s="1" t="s">
        <v>18</v>
      </c>
      <c r="K204" s="1">
        <v>8</v>
      </c>
      <c r="L204" t="s">
        <v>67</v>
      </c>
      <c r="M204" s="4">
        <v>8</v>
      </c>
      <c r="N204" s="4">
        <v>8</v>
      </c>
      <c r="O204">
        <f t="shared" si="3"/>
        <v>1</v>
      </c>
    </row>
    <row r="205" spans="1:15" x14ac:dyDescent="0.4">
      <c r="A205" t="s">
        <v>2408</v>
      </c>
      <c r="B205" t="s">
        <v>2641</v>
      </c>
      <c r="C205">
        <v>1</v>
      </c>
      <c r="D205">
        <v>99.8</v>
      </c>
      <c r="F205">
        <v>8</v>
      </c>
      <c r="I205" t="s">
        <v>18</v>
      </c>
      <c r="J205" s="1" t="s">
        <v>18</v>
      </c>
      <c r="K205" s="1">
        <v>8</v>
      </c>
      <c r="L205" t="s">
        <v>67</v>
      </c>
      <c r="M205" s="4">
        <v>8</v>
      </c>
      <c r="N205" s="4">
        <v>8</v>
      </c>
      <c r="O205">
        <f t="shared" si="3"/>
        <v>1</v>
      </c>
    </row>
    <row r="206" spans="1:15" x14ac:dyDescent="0.4">
      <c r="A206" t="s">
        <v>2459</v>
      </c>
      <c r="B206" t="s">
        <v>2641</v>
      </c>
      <c r="C206">
        <v>1</v>
      </c>
      <c r="D206">
        <v>99.8</v>
      </c>
      <c r="F206">
        <v>8</v>
      </c>
      <c r="I206" t="s">
        <v>18</v>
      </c>
      <c r="J206" s="1" t="s">
        <v>18</v>
      </c>
      <c r="K206" s="1">
        <v>8</v>
      </c>
      <c r="L206" t="s">
        <v>67</v>
      </c>
      <c r="M206" s="4">
        <v>8</v>
      </c>
      <c r="N206" s="4">
        <v>8</v>
      </c>
      <c r="O206">
        <f t="shared" si="3"/>
        <v>1</v>
      </c>
    </row>
    <row r="207" spans="1:15" x14ac:dyDescent="0.4">
      <c r="A207" t="s">
        <v>2465</v>
      </c>
      <c r="B207" t="s">
        <v>4353</v>
      </c>
      <c r="C207">
        <v>1</v>
      </c>
      <c r="D207">
        <v>91.9</v>
      </c>
      <c r="F207">
        <v>8</v>
      </c>
      <c r="I207" t="s">
        <v>18</v>
      </c>
      <c r="J207" s="1" t="s">
        <v>18</v>
      </c>
      <c r="K207" s="1">
        <v>8</v>
      </c>
      <c r="L207" t="s">
        <v>67</v>
      </c>
      <c r="M207" s="4">
        <v>8</v>
      </c>
      <c r="N207" s="4">
        <v>8</v>
      </c>
      <c r="O207">
        <f t="shared" si="3"/>
        <v>1</v>
      </c>
    </row>
    <row r="208" spans="1:15" x14ac:dyDescent="0.4">
      <c r="A208" t="s">
        <v>2451</v>
      </c>
      <c r="B208" t="s">
        <v>4354</v>
      </c>
      <c r="C208">
        <v>1</v>
      </c>
      <c r="D208">
        <v>87.2</v>
      </c>
      <c r="F208">
        <v>8</v>
      </c>
      <c r="I208" t="s">
        <v>18</v>
      </c>
      <c r="J208" s="1" t="s">
        <v>18</v>
      </c>
      <c r="K208" s="1">
        <v>8</v>
      </c>
      <c r="L208" t="s">
        <v>52</v>
      </c>
      <c r="M208" s="4">
        <v>8</v>
      </c>
      <c r="N208" s="4">
        <v>8</v>
      </c>
      <c r="O208">
        <f t="shared" si="3"/>
        <v>1</v>
      </c>
    </row>
    <row r="209" spans="1:15" x14ac:dyDescent="0.4">
      <c r="A209" t="s">
        <v>2570</v>
      </c>
      <c r="B209" t="s">
        <v>2641</v>
      </c>
      <c r="C209">
        <v>1</v>
      </c>
      <c r="D209">
        <v>99.8</v>
      </c>
      <c r="F209">
        <v>8</v>
      </c>
      <c r="I209" t="s">
        <v>18</v>
      </c>
      <c r="J209" s="1" t="s">
        <v>18</v>
      </c>
      <c r="K209" s="1">
        <v>8</v>
      </c>
      <c r="L209" t="s">
        <v>67</v>
      </c>
      <c r="M209" s="4">
        <v>8</v>
      </c>
      <c r="N209" s="4">
        <v>8</v>
      </c>
      <c r="O209">
        <f t="shared" si="3"/>
        <v>1</v>
      </c>
    </row>
    <row r="210" spans="1:15" x14ac:dyDescent="0.4">
      <c r="A210" t="s">
        <v>2556</v>
      </c>
      <c r="B210" t="s">
        <v>2641</v>
      </c>
      <c r="C210">
        <v>1</v>
      </c>
      <c r="D210">
        <v>99.8</v>
      </c>
      <c r="F210">
        <v>8</v>
      </c>
      <c r="I210" t="s">
        <v>18</v>
      </c>
      <c r="J210" s="1" t="s">
        <v>18</v>
      </c>
      <c r="K210" s="1">
        <v>8</v>
      </c>
      <c r="L210" t="s">
        <v>67</v>
      </c>
      <c r="M210" s="4">
        <v>8</v>
      </c>
      <c r="N210" s="4">
        <v>8</v>
      </c>
      <c r="O210">
        <f t="shared" si="3"/>
        <v>1</v>
      </c>
    </row>
    <row r="211" spans="1:15" x14ac:dyDescent="0.4">
      <c r="A211" t="s">
        <v>2564</v>
      </c>
      <c r="B211" t="s">
        <v>2641</v>
      </c>
      <c r="C211">
        <v>1</v>
      </c>
      <c r="D211">
        <v>99.8</v>
      </c>
      <c r="F211">
        <v>8</v>
      </c>
      <c r="I211" t="s">
        <v>18</v>
      </c>
      <c r="J211" s="1" t="s">
        <v>18</v>
      </c>
      <c r="K211" s="1">
        <v>8</v>
      </c>
      <c r="L211" t="s">
        <v>67</v>
      </c>
      <c r="M211" s="4">
        <v>8</v>
      </c>
      <c r="N211" s="4">
        <v>8</v>
      </c>
      <c r="O211">
        <f t="shared" si="3"/>
        <v>1</v>
      </c>
    </row>
    <row r="212" spans="1:15" x14ac:dyDescent="0.4">
      <c r="A212" t="s">
        <v>2562</v>
      </c>
      <c r="B212" t="s">
        <v>2641</v>
      </c>
      <c r="C212">
        <v>1</v>
      </c>
      <c r="D212">
        <v>99.8</v>
      </c>
      <c r="F212">
        <v>8</v>
      </c>
      <c r="I212" t="s">
        <v>18</v>
      </c>
      <c r="J212" s="1" t="s">
        <v>18</v>
      </c>
      <c r="K212" s="1">
        <v>8</v>
      </c>
      <c r="L212" t="s">
        <v>67</v>
      </c>
      <c r="M212" s="4">
        <v>8</v>
      </c>
      <c r="N212" s="4">
        <v>8</v>
      </c>
      <c r="O212">
        <f t="shared" si="3"/>
        <v>1</v>
      </c>
    </row>
    <row r="213" spans="1:15" x14ac:dyDescent="0.4">
      <c r="A213" t="s">
        <v>2481</v>
      </c>
      <c r="B213" t="s">
        <v>2641</v>
      </c>
      <c r="C213">
        <v>1</v>
      </c>
      <c r="D213">
        <v>99.8</v>
      </c>
      <c r="F213">
        <v>8</v>
      </c>
      <c r="I213" t="s">
        <v>18</v>
      </c>
      <c r="J213" s="1" t="s">
        <v>18</v>
      </c>
      <c r="K213" s="1">
        <v>8</v>
      </c>
      <c r="L213" t="s">
        <v>67</v>
      </c>
      <c r="M213" s="4">
        <v>8</v>
      </c>
      <c r="N213" s="4">
        <v>8</v>
      </c>
      <c r="O213">
        <f t="shared" si="3"/>
        <v>1</v>
      </c>
    </row>
    <row r="214" spans="1:15" x14ac:dyDescent="0.4">
      <c r="A214" t="s">
        <v>2511</v>
      </c>
      <c r="B214" t="s">
        <v>2641</v>
      </c>
      <c r="C214">
        <v>1</v>
      </c>
      <c r="D214">
        <v>99.8</v>
      </c>
      <c r="F214">
        <v>8</v>
      </c>
      <c r="I214" t="s">
        <v>18</v>
      </c>
      <c r="J214" s="1" t="s">
        <v>18</v>
      </c>
      <c r="K214" s="1">
        <v>8</v>
      </c>
      <c r="L214" t="s">
        <v>67</v>
      </c>
      <c r="M214" s="4">
        <v>8</v>
      </c>
      <c r="N214" s="4">
        <v>8</v>
      </c>
      <c r="O214">
        <f t="shared" si="3"/>
        <v>1</v>
      </c>
    </row>
    <row r="215" spans="1:15" x14ac:dyDescent="0.4">
      <c r="A215" t="s">
        <v>2572</v>
      </c>
      <c r="B215" t="s">
        <v>2641</v>
      </c>
      <c r="C215">
        <v>1</v>
      </c>
      <c r="D215">
        <v>99.8</v>
      </c>
      <c r="F215">
        <v>8</v>
      </c>
      <c r="I215" t="s">
        <v>18</v>
      </c>
      <c r="J215" s="1" t="s">
        <v>18</v>
      </c>
      <c r="K215" s="1">
        <v>8</v>
      </c>
      <c r="L215" t="s">
        <v>67</v>
      </c>
      <c r="M215" s="4">
        <v>8</v>
      </c>
      <c r="N215" s="4">
        <v>8</v>
      </c>
      <c r="O215">
        <f t="shared" si="3"/>
        <v>1</v>
      </c>
    </row>
    <row r="216" spans="1:15" x14ac:dyDescent="0.4">
      <c r="A216" t="s">
        <v>2616</v>
      </c>
      <c r="B216" t="s">
        <v>2641</v>
      </c>
      <c r="C216">
        <v>1</v>
      </c>
      <c r="D216">
        <v>99.8</v>
      </c>
      <c r="F216">
        <v>8</v>
      </c>
      <c r="I216" t="s">
        <v>18</v>
      </c>
      <c r="J216" s="1" t="s">
        <v>18</v>
      </c>
      <c r="K216" s="1">
        <v>8</v>
      </c>
      <c r="L216" t="s">
        <v>67</v>
      </c>
      <c r="M216" s="4">
        <v>8</v>
      </c>
      <c r="N216" s="4">
        <v>8</v>
      </c>
      <c r="O216">
        <f t="shared" si="3"/>
        <v>1</v>
      </c>
    </row>
    <row r="217" spans="1:15" x14ac:dyDescent="0.4">
      <c r="A217" t="s">
        <v>2581</v>
      </c>
      <c r="B217" t="s">
        <v>4355</v>
      </c>
      <c r="C217">
        <v>1</v>
      </c>
      <c r="D217">
        <v>99.5</v>
      </c>
      <c r="F217">
        <v>8</v>
      </c>
      <c r="I217" t="s">
        <v>18</v>
      </c>
      <c r="J217" s="1" t="s">
        <v>18</v>
      </c>
      <c r="K217" s="1">
        <v>8</v>
      </c>
      <c r="L217" t="s">
        <v>67</v>
      </c>
      <c r="M217" s="4">
        <v>8</v>
      </c>
      <c r="N217" s="4">
        <v>8</v>
      </c>
      <c r="O217">
        <f t="shared" si="3"/>
        <v>1</v>
      </c>
    </row>
    <row r="218" spans="1:15" x14ac:dyDescent="0.4">
      <c r="A218" t="s">
        <v>2640</v>
      </c>
      <c r="B218" t="s">
        <v>2641</v>
      </c>
      <c r="C218">
        <v>1</v>
      </c>
      <c r="D218">
        <v>99.8</v>
      </c>
      <c r="F218">
        <v>8</v>
      </c>
      <c r="I218" t="s">
        <v>18</v>
      </c>
      <c r="J218" s="1" t="s">
        <v>18</v>
      </c>
      <c r="K218" s="1">
        <v>8</v>
      </c>
      <c r="L218" t="s">
        <v>67</v>
      </c>
      <c r="M218" s="4">
        <v>8</v>
      </c>
      <c r="N218" s="4">
        <v>8</v>
      </c>
      <c r="O218">
        <f t="shared" si="3"/>
        <v>1</v>
      </c>
    </row>
    <row r="219" spans="1:15" x14ac:dyDescent="0.4">
      <c r="A219" t="s">
        <v>2650</v>
      </c>
      <c r="B219" t="s">
        <v>2641</v>
      </c>
      <c r="C219">
        <v>1</v>
      </c>
      <c r="D219">
        <v>99.8</v>
      </c>
      <c r="F219">
        <v>8</v>
      </c>
      <c r="I219" t="s">
        <v>18</v>
      </c>
      <c r="J219" s="1" t="s">
        <v>18</v>
      </c>
      <c r="K219" s="1">
        <v>8</v>
      </c>
      <c r="L219" t="s">
        <v>67</v>
      </c>
      <c r="M219" s="4">
        <v>8</v>
      </c>
      <c r="N219" s="4">
        <v>8</v>
      </c>
      <c r="O219">
        <f t="shared" si="3"/>
        <v>1</v>
      </c>
    </row>
    <row r="220" spans="1:15" x14ac:dyDescent="0.4">
      <c r="A220" t="s">
        <v>2678</v>
      </c>
      <c r="B220" t="s">
        <v>4348</v>
      </c>
      <c r="C220">
        <v>1</v>
      </c>
      <c r="D220">
        <v>99.6</v>
      </c>
      <c r="F220">
        <v>8</v>
      </c>
      <c r="I220" t="s">
        <v>18</v>
      </c>
      <c r="J220" s="1" t="s">
        <v>18</v>
      </c>
      <c r="K220" s="1">
        <v>8</v>
      </c>
      <c r="L220" t="s">
        <v>67</v>
      </c>
      <c r="M220" s="4" t="s">
        <v>35</v>
      </c>
      <c r="N220" s="4">
        <v>8</v>
      </c>
      <c r="O220">
        <f t="shared" si="3"/>
        <v>1</v>
      </c>
    </row>
    <row r="221" spans="1:15" x14ac:dyDescent="0.4">
      <c r="A221" t="s">
        <v>2603</v>
      </c>
      <c r="B221" t="s">
        <v>2641</v>
      </c>
      <c r="C221">
        <v>1</v>
      </c>
      <c r="D221">
        <v>99.8</v>
      </c>
      <c r="F221">
        <v>8</v>
      </c>
      <c r="I221" t="s">
        <v>18</v>
      </c>
      <c r="J221" s="1" t="s">
        <v>18</v>
      </c>
      <c r="K221" s="1">
        <v>8</v>
      </c>
      <c r="L221" t="s">
        <v>67</v>
      </c>
      <c r="M221" s="4">
        <v>8</v>
      </c>
      <c r="N221" s="4">
        <v>8</v>
      </c>
      <c r="O221">
        <f t="shared" si="3"/>
        <v>1</v>
      </c>
    </row>
    <row r="222" spans="1:15" x14ac:dyDescent="0.4">
      <c r="A222" t="s">
        <v>2655</v>
      </c>
      <c r="B222" t="s">
        <v>4356</v>
      </c>
      <c r="C222">
        <v>1</v>
      </c>
      <c r="D222">
        <v>99.6</v>
      </c>
      <c r="F222">
        <v>8</v>
      </c>
      <c r="I222" t="s">
        <v>18</v>
      </c>
      <c r="J222" s="1" t="s">
        <v>18</v>
      </c>
      <c r="K222" s="1">
        <v>8</v>
      </c>
      <c r="L222" t="s">
        <v>67</v>
      </c>
      <c r="M222" s="4">
        <v>8</v>
      </c>
      <c r="N222" s="4">
        <v>8</v>
      </c>
      <c r="O222">
        <f t="shared" si="3"/>
        <v>1</v>
      </c>
    </row>
    <row r="223" spans="1:15" x14ac:dyDescent="0.4">
      <c r="A223" t="s">
        <v>2715</v>
      </c>
      <c r="B223" t="s">
        <v>2641</v>
      </c>
      <c r="C223">
        <v>1</v>
      </c>
      <c r="D223">
        <v>99.8</v>
      </c>
      <c r="F223">
        <v>8</v>
      </c>
      <c r="I223" t="s">
        <v>18</v>
      </c>
      <c r="J223" s="1" t="s">
        <v>18</v>
      </c>
      <c r="K223" s="1">
        <v>8</v>
      </c>
      <c r="L223" t="s">
        <v>67</v>
      </c>
      <c r="M223" s="4">
        <v>8</v>
      </c>
      <c r="N223" s="4">
        <v>8</v>
      </c>
      <c r="O223">
        <f t="shared" si="3"/>
        <v>1</v>
      </c>
    </row>
    <row r="224" spans="1:15" x14ac:dyDescent="0.4">
      <c r="A224" t="s">
        <v>2709</v>
      </c>
      <c r="B224" t="s">
        <v>2641</v>
      </c>
      <c r="C224">
        <v>1</v>
      </c>
      <c r="D224">
        <v>99.8</v>
      </c>
      <c r="F224">
        <v>8</v>
      </c>
      <c r="I224" t="s">
        <v>18</v>
      </c>
      <c r="J224" s="1" t="s">
        <v>18</v>
      </c>
      <c r="K224" s="1">
        <v>8</v>
      </c>
      <c r="L224" t="s">
        <v>67</v>
      </c>
      <c r="M224" s="4">
        <v>8</v>
      </c>
      <c r="N224" s="4">
        <v>8</v>
      </c>
      <c r="O224">
        <f t="shared" si="3"/>
        <v>1</v>
      </c>
    </row>
    <row r="225" spans="1:15" x14ac:dyDescent="0.4">
      <c r="A225" t="s">
        <v>2690</v>
      </c>
      <c r="B225" t="s">
        <v>2641</v>
      </c>
      <c r="C225">
        <v>1</v>
      </c>
      <c r="D225">
        <v>99.8</v>
      </c>
      <c r="F225">
        <v>8</v>
      </c>
      <c r="I225" t="s">
        <v>18</v>
      </c>
      <c r="J225" s="1" t="s">
        <v>18</v>
      </c>
      <c r="K225" s="1">
        <v>8</v>
      </c>
      <c r="L225" t="s">
        <v>67</v>
      </c>
      <c r="M225" s="4">
        <v>8</v>
      </c>
      <c r="N225" s="4">
        <v>8</v>
      </c>
      <c r="O225">
        <f t="shared" si="3"/>
        <v>1</v>
      </c>
    </row>
    <row r="226" spans="1:15" x14ac:dyDescent="0.4">
      <c r="A226" t="s">
        <v>2705</v>
      </c>
      <c r="B226" t="s">
        <v>2641</v>
      </c>
      <c r="C226">
        <v>1</v>
      </c>
      <c r="D226">
        <v>99.8</v>
      </c>
      <c r="F226">
        <v>8</v>
      </c>
      <c r="I226" t="s">
        <v>18</v>
      </c>
      <c r="J226" s="1" t="s">
        <v>18</v>
      </c>
      <c r="K226" s="1">
        <v>8</v>
      </c>
      <c r="L226" t="s">
        <v>67</v>
      </c>
      <c r="M226" s="4">
        <v>8</v>
      </c>
      <c r="N226" s="4">
        <v>8</v>
      </c>
      <c r="O226">
        <f t="shared" si="3"/>
        <v>1</v>
      </c>
    </row>
    <row r="227" spans="1:15" x14ac:dyDescent="0.4">
      <c r="A227" t="s">
        <v>2663</v>
      </c>
      <c r="B227" t="s">
        <v>2641</v>
      </c>
      <c r="C227">
        <v>1</v>
      </c>
      <c r="D227">
        <v>99.8</v>
      </c>
      <c r="F227">
        <v>8</v>
      </c>
      <c r="I227" t="s">
        <v>18</v>
      </c>
      <c r="J227" s="1" t="s">
        <v>18</v>
      </c>
      <c r="K227" s="1">
        <v>8</v>
      </c>
      <c r="L227" t="s">
        <v>67</v>
      </c>
      <c r="M227" s="4">
        <v>8</v>
      </c>
      <c r="N227" s="4">
        <v>8</v>
      </c>
      <c r="O227">
        <f t="shared" si="3"/>
        <v>1</v>
      </c>
    </row>
    <row r="228" spans="1:15" x14ac:dyDescent="0.4">
      <c r="A228" t="s">
        <v>2695</v>
      </c>
      <c r="B228" t="s">
        <v>2641</v>
      </c>
      <c r="C228">
        <v>1</v>
      </c>
      <c r="D228">
        <v>99.8</v>
      </c>
      <c r="F228">
        <v>8</v>
      </c>
      <c r="I228" t="s">
        <v>18</v>
      </c>
      <c r="J228" s="1" t="s">
        <v>18</v>
      </c>
      <c r="K228" s="1">
        <v>8</v>
      </c>
      <c r="L228" t="s">
        <v>67</v>
      </c>
      <c r="M228" s="4">
        <v>8</v>
      </c>
      <c r="N228" s="4">
        <v>8</v>
      </c>
      <c r="O228">
        <f t="shared" si="3"/>
        <v>1</v>
      </c>
    </row>
    <row r="229" spans="1:15" x14ac:dyDescent="0.4">
      <c r="A229" t="s">
        <v>2778</v>
      </c>
      <c r="B229" t="s">
        <v>2641</v>
      </c>
      <c r="C229">
        <v>1</v>
      </c>
      <c r="D229">
        <v>99.8</v>
      </c>
      <c r="F229">
        <v>8</v>
      </c>
      <c r="I229" t="s">
        <v>18</v>
      </c>
      <c r="J229" s="1" t="s">
        <v>18</v>
      </c>
      <c r="K229" s="1">
        <v>8</v>
      </c>
      <c r="L229" t="s">
        <v>67</v>
      </c>
      <c r="M229" s="4">
        <v>8</v>
      </c>
      <c r="N229" s="4">
        <v>8</v>
      </c>
      <c r="O229">
        <f t="shared" si="3"/>
        <v>1</v>
      </c>
    </row>
    <row r="230" spans="1:15" x14ac:dyDescent="0.4">
      <c r="A230" t="s">
        <v>2814</v>
      </c>
      <c r="B230" t="s">
        <v>2641</v>
      </c>
      <c r="C230">
        <v>1</v>
      </c>
      <c r="D230">
        <v>99.8</v>
      </c>
      <c r="F230">
        <v>8</v>
      </c>
      <c r="I230" t="s">
        <v>18</v>
      </c>
      <c r="J230" s="1" t="s">
        <v>18</v>
      </c>
      <c r="K230" s="1">
        <v>8</v>
      </c>
      <c r="L230" t="s">
        <v>67</v>
      </c>
      <c r="M230" s="4">
        <v>8</v>
      </c>
      <c r="N230" s="4">
        <v>8</v>
      </c>
      <c r="O230">
        <f t="shared" si="3"/>
        <v>1</v>
      </c>
    </row>
    <row r="231" spans="1:15" x14ac:dyDescent="0.4">
      <c r="A231" t="s">
        <v>2797</v>
      </c>
      <c r="B231" t="s">
        <v>4357</v>
      </c>
      <c r="C231">
        <v>1</v>
      </c>
      <c r="D231">
        <v>99.6</v>
      </c>
      <c r="F231">
        <v>8</v>
      </c>
      <c r="I231" t="s">
        <v>18</v>
      </c>
      <c r="J231" s="1" t="s">
        <v>18</v>
      </c>
      <c r="K231" s="1">
        <v>8</v>
      </c>
      <c r="L231" t="s">
        <v>67</v>
      </c>
      <c r="M231" s="4">
        <v>8</v>
      </c>
      <c r="N231" s="4">
        <v>8</v>
      </c>
      <c r="O231">
        <f t="shared" si="3"/>
        <v>1</v>
      </c>
    </row>
    <row r="232" spans="1:15" x14ac:dyDescent="0.4">
      <c r="A232" t="s">
        <v>2780</v>
      </c>
      <c r="B232" t="s">
        <v>2641</v>
      </c>
      <c r="C232">
        <v>1</v>
      </c>
      <c r="D232">
        <v>99.8</v>
      </c>
      <c r="F232">
        <v>8</v>
      </c>
      <c r="I232" t="s">
        <v>18</v>
      </c>
      <c r="J232" s="1" t="s">
        <v>18</v>
      </c>
      <c r="K232" s="1">
        <v>8</v>
      </c>
      <c r="L232" t="s">
        <v>67</v>
      </c>
      <c r="M232" s="4">
        <v>8</v>
      </c>
      <c r="N232" s="4">
        <v>8</v>
      </c>
      <c r="O232">
        <f t="shared" si="3"/>
        <v>1</v>
      </c>
    </row>
    <row r="233" spans="1:15" x14ac:dyDescent="0.4">
      <c r="A233" t="s">
        <v>2828</v>
      </c>
      <c r="B233" t="s">
        <v>2641</v>
      </c>
      <c r="C233">
        <v>1</v>
      </c>
      <c r="D233">
        <v>99.8</v>
      </c>
      <c r="F233">
        <v>8</v>
      </c>
      <c r="I233" t="s">
        <v>18</v>
      </c>
      <c r="J233" s="1" t="s">
        <v>18</v>
      </c>
      <c r="K233" s="1">
        <v>8</v>
      </c>
      <c r="L233" t="s">
        <v>67</v>
      </c>
      <c r="M233" s="4">
        <v>8</v>
      </c>
      <c r="N233" s="4">
        <v>8</v>
      </c>
      <c r="O233">
        <f t="shared" si="3"/>
        <v>1</v>
      </c>
    </row>
    <row r="234" spans="1:15" x14ac:dyDescent="0.4">
      <c r="A234" t="s">
        <v>2864</v>
      </c>
      <c r="B234" t="s">
        <v>2641</v>
      </c>
      <c r="C234">
        <v>1</v>
      </c>
      <c r="D234">
        <v>99.8</v>
      </c>
      <c r="F234">
        <v>8</v>
      </c>
      <c r="I234" t="s">
        <v>18</v>
      </c>
      <c r="J234" s="1" t="s">
        <v>18</v>
      </c>
      <c r="K234" s="1">
        <v>8</v>
      </c>
      <c r="L234" t="s">
        <v>67</v>
      </c>
      <c r="M234" s="4">
        <v>8</v>
      </c>
      <c r="N234" s="4">
        <v>8</v>
      </c>
      <c r="O234">
        <f t="shared" si="3"/>
        <v>1</v>
      </c>
    </row>
    <row r="235" spans="1:15" x14ac:dyDescent="0.4">
      <c r="A235" t="s">
        <v>2878</v>
      </c>
      <c r="B235" t="s">
        <v>4358</v>
      </c>
      <c r="C235">
        <v>1</v>
      </c>
      <c r="D235">
        <v>98.7</v>
      </c>
      <c r="F235">
        <v>8</v>
      </c>
      <c r="I235" t="s">
        <v>18</v>
      </c>
      <c r="J235" s="1" t="s">
        <v>18</v>
      </c>
      <c r="K235" s="1">
        <v>8</v>
      </c>
      <c r="L235" t="s">
        <v>67</v>
      </c>
      <c r="M235" s="4">
        <v>8</v>
      </c>
      <c r="N235" s="4">
        <v>8</v>
      </c>
      <c r="O235">
        <f t="shared" si="3"/>
        <v>1</v>
      </c>
    </row>
    <row r="236" spans="1:15" x14ac:dyDescent="0.4">
      <c r="A236" t="s">
        <v>2880</v>
      </c>
      <c r="B236" t="s">
        <v>2641</v>
      </c>
      <c r="C236">
        <v>1</v>
      </c>
      <c r="D236">
        <v>99.8</v>
      </c>
      <c r="F236">
        <v>8</v>
      </c>
      <c r="I236" t="s">
        <v>18</v>
      </c>
      <c r="J236" s="1" t="s">
        <v>18</v>
      </c>
      <c r="K236" s="1">
        <v>8</v>
      </c>
      <c r="L236" t="s">
        <v>67</v>
      </c>
      <c r="M236" s="4">
        <v>8</v>
      </c>
      <c r="N236" s="4">
        <v>8</v>
      </c>
      <c r="O236">
        <f t="shared" si="3"/>
        <v>1</v>
      </c>
    </row>
    <row r="237" spans="1:15" x14ac:dyDescent="0.4">
      <c r="A237" t="s">
        <v>2844</v>
      </c>
      <c r="B237" t="s">
        <v>2641</v>
      </c>
      <c r="C237">
        <v>1</v>
      </c>
      <c r="D237">
        <v>99.8</v>
      </c>
      <c r="F237">
        <v>8</v>
      </c>
      <c r="I237" t="s">
        <v>18</v>
      </c>
      <c r="J237" s="1" t="s">
        <v>18</v>
      </c>
      <c r="K237" s="1">
        <v>8</v>
      </c>
      <c r="L237" t="s">
        <v>67</v>
      </c>
      <c r="M237" s="4">
        <v>8</v>
      </c>
      <c r="N237" s="4">
        <v>8</v>
      </c>
      <c r="O237">
        <f t="shared" si="3"/>
        <v>1</v>
      </c>
    </row>
    <row r="238" spans="1:15" x14ac:dyDescent="0.4">
      <c r="A238" t="s">
        <v>2856</v>
      </c>
      <c r="B238" t="s">
        <v>2641</v>
      </c>
      <c r="C238">
        <v>1</v>
      </c>
      <c r="D238">
        <v>99.8</v>
      </c>
      <c r="F238">
        <v>8</v>
      </c>
      <c r="I238" t="s">
        <v>18</v>
      </c>
      <c r="J238" s="1" t="s">
        <v>18</v>
      </c>
      <c r="K238" s="1">
        <v>8</v>
      </c>
      <c r="L238" t="s">
        <v>67</v>
      </c>
      <c r="M238" s="4">
        <v>8</v>
      </c>
      <c r="N238" s="4">
        <v>8</v>
      </c>
      <c r="O238">
        <f t="shared" si="3"/>
        <v>1</v>
      </c>
    </row>
    <row r="239" spans="1:15" x14ac:dyDescent="0.4">
      <c r="A239" t="s">
        <v>2905</v>
      </c>
      <c r="B239" t="s">
        <v>2641</v>
      </c>
      <c r="C239">
        <v>1</v>
      </c>
      <c r="D239">
        <v>99.8</v>
      </c>
      <c r="F239">
        <v>8</v>
      </c>
      <c r="I239" t="s">
        <v>18</v>
      </c>
      <c r="J239" s="1" t="s">
        <v>18</v>
      </c>
      <c r="K239" s="1">
        <v>8</v>
      </c>
      <c r="L239" t="s">
        <v>67</v>
      </c>
      <c r="M239" s="4">
        <v>8</v>
      </c>
      <c r="N239" s="4">
        <v>8</v>
      </c>
      <c r="O239">
        <f t="shared" si="3"/>
        <v>1</v>
      </c>
    </row>
    <row r="240" spans="1:15" x14ac:dyDescent="0.4">
      <c r="A240" t="s">
        <v>2985</v>
      </c>
      <c r="B240" t="s">
        <v>2641</v>
      </c>
      <c r="C240">
        <v>1</v>
      </c>
      <c r="D240">
        <v>99.8</v>
      </c>
      <c r="F240">
        <v>8</v>
      </c>
      <c r="I240" t="s">
        <v>18</v>
      </c>
      <c r="J240" s="1" t="s">
        <v>18</v>
      </c>
      <c r="K240" s="1">
        <v>8</v>
      </c>
      <c r="L240" t="s">
        <v>67</v>
      </c>
      <c r="M240" s="4">
        <v>8</v>
      </c>
      <c r="N240" s="4">
        <v>8</v>
      </c>
      <c r="O240">
        <f t="shared" si="3"/>
        <v>1</v>
      </c>
    </row>
    <row r="241" spans="1:15" x14ac:dyDescent="0.4">
      <c r="A241" t="s">
        <v>2984</v>
      </c>
      <c r="B241" t="s">
        <v>2641</v>
      </c>
      <c r="C241">
        <v>1</v>
      </c>
      <c r="D241">
        <v>99.8</v>
      </c>
      <c r="F241">
        <v>8</v>
      </c>
      <c r="I241" t="s">
        <v>18</v>
      </c>
      <c r="J241" s="1" t="s">
        <v>18</v>
      </c>
      <c r="K241" s="1">
        <v>8</v>
      </c>
      <c r="L241" t="s">
        <v>67</v>
      </c>
      <c r="M241" s="4">
        <v>8</v>
      </c>
      <c r="N241" s="4">
        <v>8</v>
      </c>
      <c r="O241">
        <f t="shared" si="3"/>
        <v>1</v>
      </c>
    </row>
    <row r="242" spans="1:15" x14ac:dyDescent="0.4">
      <c r="A242" t="s">
        <v>2909</v>
      </c>
      <c r="B242" t="s">
        <v>4359</v>
      </c>
      <c r="C242">
        <v>1</v>
      </c>
      <c r="D242">
        <v>99.7</v>
      </c>
      <c r="F242">
        <v>8</v>
      </c>
      <c r="I242" t="s">
        <v>18</v>
      </c>
      <c r="J242" s="1" t="s">
        <v>18</v>
      </c>
      <c r="K242" s="1">
        <v>8</v>
      </c>
      <c r="L242" t="s">
        <v>67</v>
      </c>
      <c r="M242" s="4" t="s">
        <v>154</v>
      </c>
      <c r="N242" s="4">
        <v>8</v>
      </c>
      <c r="O242">
        <f t="shared" si="3"/>
        <v>1</v>
      </c>
    </row>
    <row r="243" spans="1:15" x14ac:dyDescent="0.4">
      <c r="A243" t="s">
        <v>3050</v>
      </c>
      <c r="B243" t="s">
        <v>2641</v>
      </c>
      <c r="C243">
        <v>1</v>
      </c>
      <c r="D243">
        <v>99.8</v>
      </c>
      <c r="F243">
        <v>8</v>
      </c>
      <c r="I243" t="s">
        <v>18</v>
      </c>
      <c r="J243" s="1" t="s">
        <v>18</v>
      </c>
      <c r="K243" s="1">
        <v>8</v>
      </c>
      <c r="L243" t="s">
        <v>67</v>
      </c>
      <c r="M243" s="4">
        <v>8</v>
      </c>
      <c r="N243" s="4">
        <v>8</v>
      </c>
      <c r="O243">
        <f t="shared" si="3"/>
        <v>1</v>
      </c>
    </row>
    <row r="244" spans="1:15" x14ac:dyDescent="0.4">
      <c r="A244" t="s">
        <v>3054</v>
      </c>
      <c r="B244" t="s">
        <v>4360</v>
      </c>
      <c r="C244">
        <v>1</v>
      </c>
      <c r="D244">
        <v>99.5</v>
      </c>
      <c r="F244">
        <v>8</v>
      </c>
      <c r="I244" t="s">
        <v>18</v>
      </c>
      <c r="J244" s="1" t="s">
        <v>18</v>
      </c>
      <c r="K244" s="1">
        <v>8</v>
      </c>
      <c r="L244" t="s">
        <v>67</v>
      </c>
      <c r="M244" s="4">
        <v>8</v>
      </c>
      <c r="N244" s="4">
        <v>8</v>
      </c>
      <c r="O244">
        <f t="shared" si="3"/>
        <v>1</v>
      </c>
    </row>
    <row r="245" spans="1:15" x14ac:dyDescent="0.4">
      <c r="A245" t="s">
        <v>3044</v>
      </c>
      <c r="B245" t="s">
        <v>2641</v>
      </c>
      <c r="C245">
        <v>1</v>
      </c>
      <c r="D245">
        <v>99.8</v>
      </c>
      <c r="F245">
        <v>8</v>
      </c>
      <c r="I245" t="s">
        <v>18</v>
      </c>
      <c r="J245" s="1" t="s">
        <v>18</v>
      </c>
      <c r="K245" s="1">
        <v>8</v>
      </c>
      <c r="L245" t="s">
        <v>67</v>
      </c>
      <c r="M245" s="4">
        <v>8</v>
      </c>
      <c r="N245" s="4">
        <v>8</v>
      </c>
      <c r="O245">
        <f t="shared" si="3"/>
        <v>1</v>
      </c>
    </row>
    <row r="246" spans="1:15" x14ac:dyDescent="0.4">
      <c r="A246" t="s">
        <v>3030</v>
      </c>
      <c r="B246" t="s">
        <v>2641</v>
      </c>
      <c r="C246">
        <v>1</v>
      </c>
      <c r="D246">
        <v>99.8</v>
      </c>
      <c r="F246">
        <v>8</v>
      </c>
      <c r="I246" t="s">
        <v>18</v>
      </c>
      <c r="J246" s="1" t="s">
        <v>18</v>
      </c>
      <c r="K246" s="1">
        <v>8</v>
      </c>
      <c r="L246" t="s">
        <v>67</v>
      </c>
      <c r="M246" s="4">
        <v>8</v>
      </c>
      <c r="N246" s="4">
        <v>8</v>
      </c>
      <c r="O246">
        <f t="shared" si="3"/>
        <v>1</v>
      </c>
    </row>
    <row r="247" spans="1:15" x14ac:dyDescent="0.4">
      <c r="A247" t="s">
        <v>3080</v>
      </c>
      <c r="B247" t="s">
        <v>2641</v>
      </c>
      <c r="C247">
        <v>1</v>
      </c>
      <c r="D247">
        <v>99.8</v>
      </c>
      <c r="F247">
        <v>8</v>
      </c>
      <c r="I247" t="s">
        <v>18</v>
      </c>
      <c r="J247" s="1" t="s">
        <v>18</v>
      </c>
      <c r="K247" s="1">
        <v>8</v>
      </c>
      <c r="L247" t="s">
        <v>67</v>
      </c>
      <c r="M247" s="4">
        <v>8</v>
      </c>
      <c r="N247" s="4">
        <v>8</v>
      </c>
      <c r="O247">
        <f t="shared" si="3"/>
        <v>1</v>
      </c>
    </row>
    <row r="248" spans="1:15" x14ac:dyDescent="0.4">
      <c r="A248" t="s">
        <v>3133</v>
      </c>
      <c r="B248" t="s">
        <v>2641</v>
      </c>
      <c r="C248">
        <v>1</v>
      </c>
      <c r="D248">
        <v>99.8</v>
      </c>
      <c r="F248">
        <v>8</v>
      </c>
      <c r="I248" t="s">
        <v>18</v>
      </c>
      <c r="J248" s="1" t="s">
        <v>18</v>
      </c>
      <c r="K248" s="1">
        <v>8</v>
      </c>
      <c r="L248" t="s">
        <v>67</v>
      </c>
      <c r="M248" s="4">
        <v>8</v>
      </c>
      <c r="N248" s="4">
        <v>8</v>
      </c>
      <c r="O248">
        <f t="shared" si="3"/>
        <v>1</v>
      </c>
    </row>
    <row r="249" spans="1:15" x14ac:dyDescent="0.4">
      <c r="A249" t="s">
        <v>3082</v>
      </c>
      <c r="B249" t="s">
        <v>2641</v>
      </c>
      <c r="C249">
        <v>1</v>
      </c>
      <c r="D249">
        <v>99.8</v>
      </c>
      <c r="F249">
        <v>8</v>
      </c>
      <c r="I249" t="s">
        <v>18</v>
      </c>
      <c r="J249" s="1" t="s">
        <v>18</v>
      </c>
      <c r="K249" s="1">
        <v>8</v>
      </c>
      <c r="L249" t="s">
        <v>67</v>
      </c>
      <c r="M249" s="4">
        <v>8</v>
      </c>
      <c r="N249" s="4">
        <v>8</v>
      </c>
      <c r="O249">
        <f t="shared" si="3"/>
        <v>1</v>
      </c>
    </row>
    <row r="250" spans="1:15" x14ac:dyDescent="0.4">
      <c r="A250" t="s">
        <v>3092</v>
      </c>
      <c r="B250" t="s">
        <v>2641</v>
      </c>
      <c r="C250">
        <v>1</v>
      </c>
      <c r="D250">
        <v>99.8</v>
      </c>
      <c r="F250">
        <v>8</v>
      </c>
      <c r="I250" t="s">
        <v>18</v>
      </c>
      <c r="J250" s="1" t="s">
        <v>18</v>
      </c>
      <c r="K250" s="1">
        <v>8</v>
      </c>
      <c r="L250" t="s">
        <v>67</v>
      </c>
      <c r="M250" s="4">
        <v>8</v>
      </c>
      <c r="N250" s="4">
        <v>8</v>
      </c>
      <c r="O250">
        <f t="shared" si="3"/>
        <v>1</v>
      </c>
    </row>
    <row r="251" spans="1:15" x14ac:dyDescent="0.4">
      <c r="A251" t="s">
        <v>3592</v>
      </c>
      <c r="B251" t="s">
        <v>4361</v>
      </c>
      <c r="C251">
        <v>1</v>
      </c>
      <c r="D251">
        <v>99.8</v>
      </c>
      <c r="F251">
        <v>8</v>
      </c>
      <c r="I251" t="s">
        <v>18</v>
      </c>
      <c r="J251" s="1" t="s">
        <v>18</v>
      </c>
      <c r="K251" s="1">
        <v>8</v>
      </c>
      <c r="L251" t="s">
        <v>67</v>
      </c>
      <c r="M251" s="4">
        <v>8</v>
      </c>
      <c r="N251" s="4">
        <v>8</v>
      </c>
      <c r="O251">
        <f t="shared" si="3"/>
        <v>1</v>
      </c>
    </row>
    <row r="252" spans="1:15" x14ac:dyDescent="0.4">
      <c r="A252" t="s">
        <v>940</v>
      </c>
      <c r="B252" t="s">
        <v>4362</v>
      </c>
      <c r="C252">
        <v>1</v>
      </c>
      <c r="D252">
        <v>99</v>
      </c>
      <c r="F252">
        <v>13</v>
      </c>
      <c r="I252" t="s">
        <v>18</v>
      </c>
      <c r="J252" s="1" t="s">
        <v>18</v>
      </c>
      <c r="K252" s="1">
        <v>13</v>
      </c>
      <c r="L252" t="s">
        <v>67</v>
      </c>
      <c r="M252" s="4">
        <v>13</v>
      </c>
      <c r="N252" s="4">
        <v>13</v>
      </c>
      <c r="O252">
        <f t="shared" si="3"/>
        <v>1</v>
      </c>
    </row>
    <row r="253" spans="1:15" x14ac:dyDescent="0.4">
      <c r="A253" t="s">
        <v>956</v>
      </c>
      <c r="B253" t="s">
        <v>4363</v>
      </c>
      <c r="C253">
        <v>1</v>
      </c>
      <c r="D253">
        <v>98.9</v>
      </c>
      <c r="F253">
        <v>13</v>
      </c>
      <c r="I253" t="s">
        <v>18</v>
      </c>
      <c r="J253" s="1" t="s">
        <v>18</v>
      </c>
      <c r="K253" s="1">
        <v>13</v>
      </c>
      <c r="L253" t="s">
        <v>67</v>
      </c>
      <c r="M253" s="4">
        <v>13</v>
      </c>
      <c r="N253" s="4">
        <v>13</v>
      </c>
      <c r="O253">
        <f t="shared" si="3"/>
        <v>1</v>
      </c>
    </row>
    <row r="254" spans="1:15" x14ac:dyDescent="0.4">
      <c r="A254" t="s">
        <v>1344</v>
      </c>
      <c r="B254" t="s">
        <v>4364</v>
      </c>
      <c r="C254">
        <v>1</v>
      </c>
      <c r="D254">
        <v>98.6</v>
      </c>
      <c r="F254">
        <v>13</v>
      </c>
      <c r="I254" t="s">
        <v>18</v>
      </c>
      <c r="J254" s="1" t="s">
        <v>18</v>
      </c>
      <c r="K254" s="1">
        <v>13</v>
      </c>
      <c r="L254" t="s">
        <v>67</v>
      </c>
      <c r="M254" s="4">
        <v>13</v>
      </c>
      <c r="N254" s="4">
        <v>13</v>
      </c>
      <c r="O254">
        <f t="shared" si="3"/>
        <v>1</v>
      </c>
    </row>
    <row r="255" spans="1:15" x14ac:dyDescent="0.4">
      <c r="A255" t="s">
        <v>1377</v>
      </c>
      <c r="B255" t="s">
        <v>4365</v>
      </c>
      <c r="C255">
        <v>1</v>
      </c>
      <c r="D255">
        <v>83.3</v>
      </c>
      <c r="F255">
        <v>13</v>
      </c>
      <c r="I255" t="s">
        <v>18</v>
      </c>
      <c r="J255" s="1" t="s">
        <v>18</v>
      </c>
      <c r="K255" s="1">
        <v>13</v>
      </c>
      <c r="L255" t="s">
        <v>52</v>
      </c>
      <c r="M255" s="4">
        <v>13</v>
      </c>
      <c r="N255" s="4">
        <v>13</v>
      </c>
      <c r="O255">
        <f t="shared" si="3"/>
        <v>1</v>
      </c>
    </row>
    <row r="256" spans="1:15" x14ac:dyDescent="0.4">
      <c r="A256" t="s">
        <v>1645</v>
      </c>
      <c r="B256" t="s">
        <v>4366</v>
      </c>
      <c r="C256">
        <v>1</v>
      </c>
      <c r="D256">
        <v>98.5</v>
      </c>
      <c r="F256">
        <v>13</v>
      </c>
      <c r="I256" t="s">
        <v>18</v>
      </c>
      <c r="J256" s="1" t="s">
        <v>18</v>
      </c>
      <c r="K256" s="1">
        <v>13</v>
      </c>
      <c r="L256" t="s">
        <v>67</v>
      </c>
      <c r="M256" s="4">
        <v>13</v>
      </c>
      <c r="N256" s="4">
        <v>13</v>
      </c>
      <c r="O256">
        <f t="shared" si="3"/>
        <v>1</v>
      </c>
    </row>
    <row r="257" spans="1:15" x14ac:dyDescent="0.4">
      <c r="A257" t="s">
        <v>2000</v>
      </c>
      <c r="B257" t="s">
        <v>4367</v>
      </c>
      <c r="C257">
        <v>1</v>
      </c>
      <c r="D257">
        <v>98.7</v>
      </c>
      <c r="F257">
        <v>13</v>
      </c>
      <c r="I257" t="s">
        <v>18</v>
      </c>
      <c r="J257" s="1" t="s">
        <v>18</v>
      </c>
      <c r="K257" s="1">
        <v>13</v>
      </c>
      <c r="L257" t="s">
        <v>67</v>
      </c>
      <c r="M257" s="4">
        <v>13</v>
      </c>
      <c r="N257" s="4">
        <v>13</v>
      </c>
      <c r="O257">
        <f t="shared" si="3"/>
        <v>1</v>
      </c>
    </row>
    <row r="258" spans="1:15" x14ac:dyDescent="0.4">
      <c r="A258" t="s">
        <v>2307</v>
      </c>
      <c r="B258" t="s">
        <v>4368</v>
      </c>
      <c r="C258">
        <v>1</v>
      </c>
      <c r="D258">
        <v>85.4</v>
      </c>
      <c r="F258">
        <v>13</v>
      </c>
      <c r="I258" t="s">
        <v>18</v>
      </c>
      <c r="J258" s="1" t="s">
        <v>18</v>
      </c>
      <c r="K258" s="1">
        <v>13</v>
      </c>
      <c r="L258" t="s">
        <v>52</v>
      </c>
      <c r="M258" s="4">
        <v>13</v>
      </c>
      <c r="N258" s="4">
        <v>13</v>
      </c>
      <c r="O258">
        <f t="shared" ref="O258:O308" si="4">IF(N258=K258,1,0)</f>
        <v>1</v>
      </c>
    </row>
    <row r="259" spans="1:15" x14ac:dyDescent="0.4">
      <c r="A259" t="s">
        <v>2890</v>
      </c>
      <c r="B259" t="s">
        <v>4369</v>
      </c>
      <c r="C259">
        <v>1</v>
      </c>
      <c r="D259">
        <v>97.7</v>
      </c>
      <c r="F259">
        <v>13</v>
      </c>
      <c r="I259" t="s">
        <v>18</v>
      </c>
      <c r="J259" s="1" t="s">
        <v>18</v>
      </c>
      <c r="K259" s="1">
        <v>13</v>
      </c>
      <c r="L259" t="s">
        <v>67</v>
      </c>
      <c r="M259" s="4">
        <v>13</v>
      </c>
      <c r="N259" s="4">
        <v>13</v>
      </c>
      <c r="O259">
        <f t="shared" si="4"/>
        <v>1</v>
      </c>
    </row>
    <row r="260" spans="1:15" x14ac:dyDescent="0.4">
      <c r="A260" t="s">
        <v>3239</v>
      </c>
      <c r="B260" t="s">
        <v>4370</v>
      </c>
      <c r="C260">
        <v>1</v>
      </c>
      <c r="D260">
        <v>83.7</v>
      </c>
      <c r="F260">
        <v>13</v>
      </c>
      <c r="I260" t="s">
        <v>18</v>
      </c>
      <c r="J260" s="1" t="s">
        <v>18</v>
      </c>
      <c r="K260" s="1">
        <v>13</v>
      </c>
      <c r="L260" t="s">
        <v>52</v>
      </c>
      <c r="M260" s="4">
        <v>13</v>
      </c>
      <c r="N260" s="4">
        <v>13</v>
      </c>
      <c r="O260">
        <f t="shared" si="4"/>
        <v>1</v>
      </c>
    </row>
    <row r="261" spans="1:15" x14ac:dyDescent="0.4">
      <c r="A261" t="s">
        <v>3743</v>
      </c>
      <c r="B261" t="s">
        <v>4371</v>
      </c>
      <c r="C261">
        <v>1</v>
      </c>
      <c r="D261">
        <v>98.6</v>
      </c>
      <c r="F261">
        <v>13</v>
      </c>
      <c r="I261" t="s">
        <v>18</v>
      </c>
      <c r="J261" s="1" t="s">
        <v>18</v>
      </c>
      <c r="K261" s="1">
        <v>13</v>
      </c>
      <c r="L261" t="s">
        <v>67</v>
      </c>
      <c r="M261" s="4">
        <v>13</v>
      </c>
      <c r="N261" s="4">
        <v>13</v>
      </c>
      <c r="O261">
        <f t="shared" si="4"/>
        <v>1</v>
      </c>
    </row>
    <row r="262" spans="1:15" x14ac:dyDescent="0.4">
      <c r="A262" t="s">
        <v>3759</v>
      </c>
      <c r="B262" t="s">
        <v>4372</v>
      </c>
      <c r="C262">
        <v>1</v>
      </c>
      <c r="D262">
        <v>85.5</v>
      </c>
      <c r="F262">
        <v>13</v>
      </c>
      <c r="I262" t="s">
        <v>18</v>
      </c>
      <c r="J262" s="1" t="s">
        <v>18</v>
      </c>
      <c r="K262" s="1">
        <v>13</v>
      </c>
      <c r="L262" t="s">
        <v>52</v>
      </c>
      <c r="M262" s="4">
        <v>13</v>
      </c>
      <c r="N262" s="4">
        <v>13</v>
      </c>
      <c r="O262">
        <f t="shared" si="4"/>
        <v>1</v>
      </c>
    </row>
    <row r="263" spans="1:15" x14ac:dyDescent="0.4">
      <c r="A263" t="s">
        <v>3845</v>
      </c>
      <c r="B263" t="s">
        <v>4373</v>
      </c>
      <c r="C263">
        <v>1</v>
      </c>
      <c r="D263">
        <v>98.7</v>
      </c>
      <c r="F263">
        <v>13</v>
      </c>
      <c r="I263" t="s">
        <v>18</v>
      </c>
      <c r="J263" s="1" t="s">
        <v>18</v>
      </c>
      <c r="K263" s="1">
        <v>13</v>
      </c>
      <c r="L263" t="s">
        <v>67</v>
      </c>
      <c r="M263" s="4">
        <v>13</v>
      </c>
      <c r="N263" s="4">
        <v>13</v>
      </c>
      <c r="O263">
        <f t="shared" si="4"/>
        <v>1</v>
      </c>
    </row>
    <row r="264" spans="1:15" x14ac:dyDescent="0.4">
      <c r="A264" t="s">
        <v>3829</v>
      </c>
      <c r="B264" t="s">
        <v>4374</v>
      </c>
      <c r="C264">
        <v>1</v>
      </c>
      <c r="D264">
        <v>83.6</v>
      </c>
      <c r="F264">
        <v>13</v>
      </c>
      <c r="I264" t="s">
        <v>18</v>
      </c>
      <c r="J264" s="1" t="s">
        <v>18</v>
      </c>
      <c r="K264" s="1">
        <v>13</v>
      </c>
      <c r="L264" t="s">
        <v>52</v>
      </c>
      <c r="M264" s="4">
        <v>13</v>
      </c>
      <c r="N264" s="4">
        <v>13</v>
      </c>
      <c r="O264">
        <f t="shared" si="4"/>
        <v>1</v>
      </c>
    </row>
    <row r="265" spans="1:15" x14ac:dyDescent="0.4">
      <c r="A265" t="s">
        <v>3887</v>
      </c>
      <c r="B265" t="s">
        <v>4375</v>
      </c>
      <c r="C265">
        <v>1</v>
      </c>
      <c r="D265">
        <v>98.6</v>
      </c>
      <c r="F265">
        <v>13</v>
      </c>
      <c r="I265" t="s">
        <v>18</v>
      </c>
      <c r="J265" s="1" t="s">
        <v>18</v>
      </c>
      <c r="K265" s="1">
        <v>13</v>
      </c>
      <c r="L265" t="s">
        <v>67</v>
      </c>
      <c r="M265" s="4">
        <v>13</v>
      </c>
      <c r="N265" s="4">
        <v>13</v>
      </c>
      <c r="O265">
        <f t="shared" si="4"/>
        <v>1</v>
      </c>
    </row>
    <row r="266" spans="1:15" x14ac:dyDescent="0.4">
      <c r="A266" t="s">
        <v>3835</v>
      </c>
      <c r="B266" t="s">
        <v>4376</v>
      </c>
      <c r="C266">
        <v>1</v>
      </c>
      <c r="D266">
        <v>83.6</v>
      </c>
      <c r="F266">
        <v>13</v>
      </c>
      <c r="I266" t="s">
        <v>18</v>
      </c>
      <c r="J266" s="1" t="s">
        <v>18</v>
      </c>
      <c r="K266" s="1">
        <v>13</v>
      </c>
      <c r="L266" t="s">
        <v>52</v>
      </c>
      <c r="M266" s="4">
        <v>13</v>
      </c>
      <c r="N266" s="4">
        <v>13</v>
      </c>
      <c r="O266">
        <f t="shared" si="4"/>
        <v>1</v>
      </c>
    </row>
    <row r="267" spans="1:15" x14ac:dyDescent="0.4">
      <c r="A267" t="s">
        <v>3885</v>
      </c>
      <c r="B267" t="s">
        <v>4377</v>
      </c>
      <c r="C267">
        <v>1</v>
      </c>
      <c r="D267">
        <v>98.7</v>
      </c>
      <c r="F267">
        <v>13</v>
      </c>
      <c r="I267" t="s">
        <v>18</v>
      </c>
      <c r="J267" s="1" t="s">
        <v>18</v>
      </c>
      <c r="K267" s="1">
        <v>13</v>
      </c>
      <c r="L267" t="s">
        <v>67</v>
      </c>
      <c r="M267" s="4">
        <v>13</v>
      </c>
      <c r="N267" s="4">
        <v>13</v>
      </c>
      <c r="O267">
        <f t="shared" si="4"/>
        <v>1</v>
      </c>
    </row>
    <row r="268" spans="1:15" x14ac:dyDescent="0.4">
      <c r="A268" t="s">
        <v>3865</v>
      </c>
      <c r="B268" t="s">
        <v>4378</v>
      </c>
      <c r="C268">
        <v>1</v>
      </c>
      <c r="D268">
        <v>83.6</v>
      </c>
      <c r="F268">
        <v>13</v>
      </c>
      <c r="I268" t="s">
        <v>18</v>
      </c>
      <c r="J268" s="1" t="s">
        <v>18</v>
      </c>
      <c r="K268" s="1">
        <v>13</v>
      </c>
      <c r="L268" t="s">
        <v>52</v>
      </c>
      <c r="M268" s="4">
        <v>13</v>
      </c>
      <c r="N268" s="4">
        <v>13</v>
      </c>
      <c r="O268">
        <f t="shared" si="4"/>
        <v>1</v>
      </c>
    </row>
    <row r="269" spans="1:15" x14ac:dyDescent="0.4">
      <c r="A269" t="s">
        <v>3867</v>
      </c>
      <c r="B269" t="s">
        <v>4379</v>
      </c>
      <c r="C269">
        <v>1</v>
      </c>
      <c r="D269">
        <v>83.7</v>
      </c>
      <c r="F269">
        <v>13</v>
      </c>
      <c r="I269" t="s">
        <v>18</v>
      </c>
      <c r="J269" s="1" t="s">
        <v>18</v>
      </c>
      <c r="K269" s="1">
        <v>13</v>
      </c>
      <c r="L269" t="s">
        <v>52</v>
      </c>
      <c r="M269" s="4">
        <v>13</v>
      </c>
      <c r="N269" s="4">
        <v>13</v>
      </c>
      <c r="O269">
        <f t="shared" si="4"/>
        <v>1</v>
      </c>
    </row>
    <row r="270" spans="1:15" x14ac:dyDescent="0.4">
      <c r="A270" t="s">
        <v>3943</v>
      </c>
      <c r="B270" t="s">
        <v>4380</v>
      </c>
      <c r="C270">
        <v>1</v>
      </c>
      <c r="D270">
        <v>98.5</v>
      </c>
      <c r="F270">
        <v>13</v>
      </c>
      <c r="I270" t="s">
        <v>18</v>
      </c>
      <c r="J270" s="1" t="s">
        <v>18</v>
      </c>
      <c r="K270" s="1">
        <v>13</v>
      </c>
      <c r="L270" t="s">
        <v>67</v>
      </c>
      <c r="M270" s="4">
        <v>13</v>
      </c>
      <c r="N270" s="4">
        <v>13</v>
      </c>
      <c r="O270">
        <f t="shared" si="4"/>
        <v>1</v>
      </c>
    </row>
    <row r="271" spans="1:15" x14ac:dyDescent="0.4">
      <c r="A271" t="s">
        <v>4079</v>
      </c>
      <c r="B271" t="s">
        <v>4381</v>
      </c>
      <c r="C271">
        <v>1</v>
      </c>
      <c r="D271">
        <v>83.8</v>
      </c>
      <c r="F271">
        <v>13</v>
      </c>
      <c r="I271" t="s">
        <v>18</v>
      </c>
      <c r="J271" s="1" t="s">
        <v>18</v>
      </c>
      <c r="K271" s="1">
        <v>13</v>
      </c>
      <c r="L271" t="s">
        <v>52</v>
      </c>
      <c r="M271" s="4">
        <v>13</v>
      </c>
      <c r="N271" s="4">
        <v>13</v>
      </c>
      <c r="O271">
        <f t="shared" si="4"/>
        <v>1</v>
      </c>
    </row>
    <row r="272" spans="1:15" x14ac:dyDescent="0.4">
      <c r="A272" t="s">
        <v>569</v>
      </c>
      <c r="B272" t="s">
        <v>4382</v>
      </c>
      <c r="C272">
        <v>1</v>
      </c>
      <c r="D272">
        <v>92.7</v>
      </c>
      <c r="F272">
        <v>14</v>
      </c>
      <c r="I272" t="s">
        <v>18</v>
      </c>
      <c r="J272" s="1" t="s">
        <v>18</v>
      </c>
      <c r="K272" s="1">
        <v>14</v>
      </c>
      <c r="L272" t="s">
        <v>67</v>
      </c>
      <c r="M272" s="4">
        <v>14</v>
      </c>
      <c r="N272" s="4">
        <v>14</v>
      </c>
      <c r="O272">
        <f t="shared" si="4"/>
        <v>1</v>
      </c>
    </row>
    <row r="273" spans="1:15" x14ac:dyDescent="0.4">
      <c r="A273" t="s">
        <v>714</v>
      </c>
      <c r="B273" t="s">
        <v>4383</v>
      </c>
      <c r="C273">
        <v>1</v>
      </c>
      <c r="D273">
        <v>92.5</v>
      </c>
      <c r="F273">
        <v>14</v>
      </c>
      <c r="I273" t="s">
        <v>18</v>
      </c>
      <c r="J273" s="1" t="s">
        <v>18</v>
      </c>
      <c r="K273" s="1">
        <v>14</v>
      </c>
      <c r="L273" t="s">
        <v>67</v>
      </c>
      <c r="M273" s="4">
        <v>14</v>
      </c>
      <c r="N273" s="4">
        <v>14</v>
      </c>
      <c r="O273">
        <f t="shared" si="4"/>
        <v>1</v>
      </c>
    </row>
    <row r="274" spans="1:15" x14ac:dyDescent="0.4">
      <c r="A274" t="s">
        <v>872</v>
      </c>
      <c r="B274" t="s">
        <v>4384</v>
      </c>
      <c r="C274">
        <v>1</v>
      </c>
      <c r="D274">
        <v>92.6</v>
      </c>
      <c r="F274">
        <v>14</v>
      </c>
      <c r="I274" t="s">
        <v>18</v>
      </c>
      <c r="J274" s="1" t="s">
        <v>18</v>
      </c>
      <c r="K274" s="1">
        <v>14</v>
      </c>
      <c r="L274" t="s">
        <v>67</v>
      </c>
      <c r="M274" s="4">
        <v>14</v>
      </c>
      <c r="N274" s="4">
        <v>14</v>
      </c>
      <c r="O274">
        <f t="shared" si="4"/>
        <v>1</v>
      </c>
    </row>
    <row r="275" spans="1:15" x14ac:dyDescent="0.4">
      <c r="A275" t="s">
        <v>886</v>
      </c>
      <c r="B275" t="s">
        <v>4385</v>
      </c>
      <c r="C275">
        <v>1</v>
      </c>
      <c r="D275">
        <v>92.9</v>
      </c>
      <c r="F275">
        <v>14</v>
      </c>
      <c r="I275" t="s">
        <v>18</v>
      </c>
      <c r="J275" s="1" t="s">
        <v>18</v>
      </c>
      <c r="K275" s="1">
        <v>14</v>
      </c>
      <c r="L275" t="s">
        <v>67</v>
      </c>
      <c r="M275" s="4">
        <v>14</v>
      </c>
      <c r="N275" s="4">
        <v>14</v>
      </c>
      <c r="O275">
        <f t="shared" si="4"/>
        <v>1</v>
      </c>
    </row>
    <row r="276" spans="1:15" x14ac:dyDescent="0.4">
      <c r="A276" t="s">
        <v>992</v>
      </c>
      <c r="B276" t="s">
        <v>4386</v>
      </c>
      <c r="C276">
        <v>1</v>
      </c>
      <c r="D276">
        <v>94.1</v>
      </c>
      <c r="F276">
        <v>14</v>
      </c>
      <c r="I276" t="s">
        <v>18</v>
      </c>
      <c r="J276" s="1" t="s">
        <v>18</v>
      </c>
      <c r="K276" s="1">
        <v>14</v>
      </c>
      <c r="L276" t="s">
        <v>67</v>
      </c>
      <c r="M276" s="4">
        <v>14</v>
      </c>
      <c r="N276" s="4">
        <v>14</v>
      </c>
      <c r="O276">
        <f t="shared" si="4"/>
        <v>1</v>
      </c>
    </row>
    <row r="277" spans="1:15" x14ac:dyDescent="0.4">
      <c r="A277" t="s">
        <v>1148</v>
      </c>
      <c r="B277" t="s">
        <v>4387</v>
      </c>
      <c r="C277">
        <v>1</v>
      </c>
      <c r="D277">
        <v>93.1</v>
      </c>
      <c r="F277">
        <v>14</v>
      </c>
      <c r="I277" t="s">
        <v>18</v>
      </c>
      <c r="J277" s="1" t="s">
        <v>18</v>
      </c>
      <c r="K277" s="1">
        <v>14</v>
      </c>
      <c r="L277" t="s">
        <v>67</v>
      </c>
      <c r="M277" s="4">
        <v>14</v>
      </c>
      <c r="N277" s="4">
        <v>14</v>
      </c>
      <c r="O277">
        <f t="shared" si="4"/>
        <v>1</v>
      </c>
    </row>
    <row r="278" spans="1:15" x14ac:dyDescent="0.4">
      <c r="A278" t="s">
        <v>1418</v>
      </c>
      <c r="B278" t="s">
        <v>4388</v>
      </c>
      <c r="C278">
        <v>1</v>
      </c>
      <c r="D278">
        <v>93.4</v>
      </c>
      <c r="F278">
        <v>14</v>
      </c>
      <c r="I278" t="s">
        <v>18</v>
      </c>
      <c r="J278" s="1" t="s">
        <v>18</v>
      </c>
      <c r="K278" s="1">
        <v>14</v>
      </c>
      <c r="L278" t="s">
        <v>67</v>
      </c>
      <c r="M278" s="4">
        <v>14</v>
      </c>
      <c r="N278" s="4">
        <v>14</v>
      </c>
      <c r="O278">
        <f t="shared" si="4"/>
        <v>1</v>
      </c>
    </row>
    <row r="279" spans="1:15" x14ac:dyDescent="0.4">
      <c r="A279" t="s">
        <v>1501</v>
      </c>
      <c r="B279" t="s">
        <v>4389</v>
      </c>
      <c r="C279">
        <v>1</v>
      </c>
      <c r="D279">
        <v>92.9</v>
      </c>
      <c r="F279">
        <v>14</v>
      </c>
      <c r="I279" t="s">
        <v>18</v>
      </c>
      <c r="J279" s="1" t="s">
        <v>18</v>
      </c>
      <c r="K279" s="1">
        <v>14</v>
      </c>
      <c r="L279" t="s">
        <v>67</v>
      </c>
      <c r="M279" s="4">
        <v>14</v>
      </c>
      <c r="N279" s="4">
        <v>14</v>
      </c>
      <c r="O279">
        <f t="shared" si="4"/>
        <v>1</v>
      </c>
    </row>
    <row r="280" spans="1:15" x14ac:dyDescent="0.4">
      <c r="A280" t="s">
        <v>1641</v>
      </c>
      <c r="B280" t="s">
        <v>4390</v>
      </c>
      <c r="C280">
        <v>1</v>
      </c>
      <c r="D280">
        <v>93.4</v>
      </c>
      <c r="F280">
        <v>14</v>
      </c>
      <c r="I280" t="s">
        <v>18</v>
      </c>
      <c r="J280" s="1" t="s">
        <v>18</v>
      </c>
      <c r="K280" s="1">
        <v>14</v>
      </c>
      <c r="L280" t="s">
        <v>67</v>
      </c>
      <c r="M280" s="4">
        <v>14</v>
      </c>
      <c r="N280" s="4">
        <v>14</v>
      </c>
      <c r="O280">
        <f t="shared" si="4"/>
        <v>1</v>
      </c>
    </row>
    <row r="281" spans="1:15" x14ac:dyDescent="0.4">
      <c r="A281" t="s">
        <v>1688</v>
      </c>
      <c r="B281" t="s">
        <v>4391</v>
      </c>
      <c r="C281">
        <v>1</v>
      </c>
      <c r="D281">
        <v>92.6</v>
      </c>
      <c r="F281">
        <v>14</v>
      </c>
      <c r="I281" t="s">
        <v>18</v>
      </c>
      <c r="J281" s="1" t="s">
        <v>18</v>
      </c>
      <c r="K281" s="1">
        <v>14</v>
      </c>
      <c r="L281" t="s">
        <v>67</v>
      </c>
      <c r="M281" s="4">
        <v>14</v>
      </c>
      <c r="N281" s="4">
        <v>14</v>
      </c>
      <c r="O281">
        <f t="shared" si="4"/>
        <v>1</v>
      </c>
    </row>
    <row r="282" spans="1:15" x14ac:dyDescent="0.4">
      <c r="A282" t="s">
        <v>1670</v>
      </c>
      <c r="B282" t="s">
        <v>4392</v>
      </c>
      <c r="C282">
        <v>1</v>
      </c>
      <c r="D282">
        <v>93.4</v>
      </c>
      <c r="F282">
        <v>14</v>
      </c>
      <c r="I282" t="s">
        <v>18</v>
      </c>
      <c r="J282" s="1" t="s">
        <v>18</v>
      </c>
      <c r="K282" s="1">
        <v>14</v>
      </c>
      <c r="L282" t="s">
        <v>67</v>
      </c>
      <c r="M282" s="4">
        <v>14</v>
      </c>
      <c r="N282" s="4">
        <v>14</v>
      </c>
      <c r="O282">
        <f t="shared" si="4"/>
        <v>1</v>
      </c>
    </row>
    <row r="283" spans="1:15" x14ac:dyDescent="0.4">
      <c r="A283" t="s">
        <v>1664</v>
      </c>
      <c r="B283" t="s">
        <v>4393</v>
      </c>
      <c r="C283">
        <v>1</v>
      </c>
      <c r="D283">
        <v>92.9</v>
      </c>
      <c r="F283">
        <v>14</v>
      </c>
      <c r="I283" t="s">
        <v>18</v>
      </c>
      <c r="J283" s="1" t="s">
        <v>18</v>
      </c>
      <c r="K283" s="1">
        <v>14</v>
      </c>
      <c r="L283" t="s">
        <v>67</v>
      </c>
      <c r="M283" s="4">
        <v>14</v>
      </c>
      <c r="N283" s="4">
        <v>14</v>
      </c>
      <c r="O283">
        <f t="shared" si="4"/>
        <v>1</v>
      </c>
    </row>
    <row r="284" spans="1:15" x14ac:dyDescent="0.4">
      <c r="A284" t="s">
        <v>1674</v>
      </c>
      <c r="B284" t="s">
        <v>4394</v>
      </c>
      <c r="C284">
        <v>1</v>
      </c>
      <c r="D284">
        <v>94.4</v>
      </c>
      <c r="F284">
        <v>14</v>
      </c>
      <c r="I284" t="s">
        <v>18</v>
      </c>
      <c r="J284" s="1" t="s">
        <v>18</v>
      </c>
      <c r="K284" s="1">
        <v>14</v>
      </c>
      <c r="L284" t="s">
        <v>67</v>
      </c>
      <c r="M284" s="4">
        <v>14</v>
      </c>
      <c r="N284" s="4">
        <v>14</v>
      </c>
      <c r="O284">
        <f t="shared" si="4"/>
        <v>1</v>
      </c>
    </row>
    <row r="285" spans="1:15" x14ac:dyDescent="0.4">
      <c r="A285" t="s">
        <v>1757</v>
      </c>
      <c r="B285" t="s">
        <v>4395</v>
      </c>
      <c r="C285">
        <v>1</v>
      </c>
      <c r="D285">
        <v>91.4</v>
      </c>
      <c r="F285">
        <v>14</v>
      </c>
      <c r="I285" t="s">
        <v>18</v>
      </c>
      <c r="J285" s="1" t="s">
        <v>18</v>
      </c>
      <c r="K285" s="1">
        <v>14</v>
      </c>
      <c r="L285" t="s">
        <v>67</v>
      </c>
      <c r="M285" s="4">
        <v>14</v>
      </c>
      <c r="N285" s="4">
        <v>14</v>
      </c>
      <c r="O285">
        <f t="shared" si="4"/>
        <v>1</v>
      </c>
    </row>
    <row r="286" spans="1:15" x14ac:dyDescent="0.4">
      <c r="A286" t="s">
        <v>1699</v>
      </c>
      <c r="B286" t="s">
        <v>4396</v>
      </c>
      <c r="C286">
        <v>1</v>
      </c>
      <c r="D286">
        <v>93.3</v>
      </c>
      <c r="F286">
        <v>14</v>
      </c>
      <c r="I286" t="s">
        <v>18</v>
      </c>
      <c r="J286" s="1" t="s">
        <v>18</v>
      </c>
      <c r="K286" s="1">
        <v>14</v>
      </c>
      <c r="L286" t="s">
        <v>67</v>
      </c>
      <c r="M286" s="4">
        <v>14</v>
      </c>
      <c r="N286" s="4">
        <v>14</v>
      </c>
      <c r="O286">
        <f t="shared" si="4"/>
        <v>1</v>
      </c>
    </row>
    <row r="287" spans="1:15" x14ac:dyDescent="0.4">
      <c r="A287" t="s">
        <v>1743</v>
      </c>
      <c r="B287" t="s">
        <v>4397</v>
      </c>
      <c r="C287">
        <v>1</v>
      </c>
      <c r="D287">
        <v>91.8</v>
      </c>
      <c r="F287">
        <v>14</v>
      </c>
      <c r="I287" t="s">
        <v>18</v>
      </c>
      <c r="J287" s="1" t="s">
        <v>18</v>
      </c>
      <c r="K287" s="1">
        <v>14</v>
      </c>
      <c r="L287" t="s">
        <v>67</v>
      </c>
      <c r="M287" s="4">
        <v>14</v>
      </c>
      <c r="N287" s="4">
        <v>14</v>
      </c>
      <c r="O287">
        <f t="shared" si="4"/>
        <v>1</v>
      </c>
    </row>
    <row r="288" spans="1:15" x14ac:dyDescent="0.4">
      <c r="A288" t="s">
        <v>1763</v>
      </c>
      <c r="B288" t="s">
        <v>4398</v>
      </c>
      <c r="C288">
        <v>1</v>
      </c>
      <c r="D288">
        <v>92.3</v>
      </c>
      <c r="F288">
        <v>14</v>
      </c>
      <c r="I288" t="s">
        <v>18</v>
      </c>
      <c r="J288" s="1" t="s">
        <v>18</v>
      </c>
      <c r="K288" s="1">
        <v>14</v>
      </c>
      <c r="L288" t="s">
        <v>67</v>
      </c>
      <c r="M288" s="4">
        <v>14</v>
      </c>
      <c r="N288" s="4">
        <v>14</v>
      </c>
      <c r="O288">
        <f t="shared" si="4"/>
        <v>1</v>
      </c>
    </row>
    <row r="289" spans="1:15" x14ac:dyDescent="0.4">
      <c r="A289" t="s">
        <v>1795</v>
      </c>
      <c r="B289" t="s">
        <v>4399</v>
      </c>
      <c r="C289">
        <v>1</v>
      </c>
      <c r="D289">
        <v>92.4</v>
      </c>
      <c r="F289">
        <v>14</v>
      </c>
      <c r="I289" t="s">
        <v>18</v>
      </c>
      <c r="J289" s="1" t="s">
        <v>18</v>
      </c>
      <c r="K289" s="1">
        <v>14</v>
      </c>
      <c r="L289" t="s">
        <v>67</v>
      </c>
      <c r="M289" s="4">
        <v>14</v>
      </c>
      <c r="N289" s="4">
        <v>14</v>
      </c>
      <c r="O289">
        <f t="shared" si="4"/>
        <v>1</v>
      </c>
    </row>
    <row r="290" spans="1:15" x14ac:dyDescent="0.4">
      <c r="A290" t="s">
        <v>1905</v>
      </c>
      <c r="B290" t="s">
        <v>4400</v>
      </c>
      <c r="C290">
        <v>1</v>
      </c>
      <c r="D290">
        <v>92.7</v>
      </c>
      <c r="F290">
        <v>14</v>
      </c>
      <c r="I290" t="s">
        <v>18</v>
      </c>
      <c r="J290" s="1" t="s">
        <v>18</v>
      </c>
      <c r="K290" s="1">
        <v>14</v>
      </c>
      <c r="L290" t="s">
        <v>67</v>
      </c>
      <c r="M290" s="4">
        <v>14</v>
      </c>
      <c r="N290" s="4">
        <v>14</v>
      </c>
      <c r="O290">
        <f t="shared" si="4"/>
        <v>1</v>
      </c>
    </row>
    <row r="291" spans="1:15" x14ac:dyDescent="0.4">
      <c r="A291" t="s">
        <v>1855</v>
      </c>
      <c r="B291" t="s">
        <v>4401</v>
      </c>
      <c r="C291">
        <v>1</v>
      </c>
      <c r="D291">
        <v>95</v>
      </c>
      <c r="F291">
        <v>14</v>
      </c>
      <c r="I291" t="s">
        <v>18</v>
      </c>
      <c r="J291" s="1" t="s">
        <v>18</v>
      </c>
      <c r="K291" s="1">
        <v>14</v>
      </c>
      <c r="L291" t="s">
        <v>67</v>
      </c>
      <c r="M291" s="4">
        <v>14</v>
      </c>
      <c r="N291" s="4">
        <v>14</v>
      </c>
      <c r="O291">
        <f t="shared" si="4"/>
        <v>1</v>
      </c>
    </row>
    <row r="292" spans="1:15" x14ac:dyDescent="0.4">
      <c r="A292" t="s">
        <v>1883</v>
      </c>
      <c r="B292" t="s">
        <v>4402</v>
      </c>
      <c r="C292">
        <v>1</v>
      </c>
      <c r="D292">
        <v>92.7</v>
      </c>
      <c r="F292">
        <v>14</v>
      </c>
      <c r="I292" t="s">
        <v>18</v>
      </c>
      <c r="J292" s="1" t="s">
        <v>18</v>
      </c>
      <c r="K292" s="1">
        <v>14</v>
      </c>
      <c r="L292" t="s">
        <v>67</v>
      </c>
      <c r="M292" s="4">
        <v>14</v>
      </c>
      <c r="N292" s="4">
        <v>14</v>
      </c>
      <c r="O292">
        <f t="shared" si="4"/>
        <v>1</v>
      </c>
    </row>
    <row r="293" spans="1:15" x14ac:dyDescent="0.4">
      <c r="A293" t="s">
        <v>1903</v>
      </c>
      <c r="B293" t="s">
        <v>4403</v>
      </c>
      <c r="C293">
        <v>1</v>
      </c>
      <c r="D293">
        <v>92.8</v>
      </c>
      <c r="F293">
        <v>14</v>
      </c>
      <c r="I293" t="s">
        <v>18</v>
      </c>
      <c r="J293" s="1" t="s">
        <v>18</v>
      </c>
      <c r="K293" s="1">
        <v>14</v>
      </c>
      <c r="L293" t="s">
        <v>67</v>
      </c>
      <c r="M293" s="4">
        <v>14</v>
      </c>
      <c r="N293" s="4">
        <v>14</v>
      </c>
      <c r="O293">
        <f t="shared" si="4"/>
        <v>1</v>
      </c>
    </row>
    <row r="294" spans="1:15" x14ac:dyDescent="0.4">
      <c r="A294" t="s">
        <v>1919</v>
      </c>
      <c r="B294" t="s">
        <v>4404</v>
      </c>
      <c r="C294">
        <v>1</v>
      </c>
      <c r="D294">
        <v>91.4</v>
      </c>
      <c r="F294">
        <v>14</v>
      </c>
      <c r="I294" t="s">
        <v>18</v>
      </c>
      <c r="J294" s="1" t="s">
        <v>18</v>
      </c>
      <c r="K294" s="1">
        <v>14</v>
      </c>
      <c r="L294" t="s">
        <v>67</v>
      </c>
      <c r="M294" s="4">
        <v>14</v>
      </c>
      <c r="N294" s="4">
        <v>14</v>
      </c>
      <c r="O294">
        <f t="shared" si="4"/>
        <v>1</v>
      </c>
    </row>
    <row r="295" spans="1:15" x14ac:dyDescent="0.4">
      <c r="A295" t="s">
        <v>1998</v>
      </c>
      <c r="B295" t="s">
        <v>4405</v>
      </c>
      <c r="C295">
        <v>1</v>
      </c>
      <c r="D295">
        <v>92.7</v>
      </c>
      <c r="F295">
        <v>14</v>
      </c>
      <c r="I295" t="s">
        <v>18</v>
      </c>
      <c r="J295" s="1" t="s">
        <v>18</v>
      </c>
      <c r="K295" s="1">
        <v>14</v>
      </c>
      <c r="L295" t="s">
        <v>67</v>
      </c>
      <c r="M295" s="4">
        <v>14</v>
      </c>
      <c r="N295" s="4">
        <v>14</v>
      </c>
      <c r="O295">
        <f t="shared" si="4"/>
        <v>1</v>
      </c>
    </row>
    <row r="296" spans="1:15" x14ac:dyDescent="0.4">
      <c r="A296" t="s">
        <v>1929</v>
      </c>
      <c r="B296" t="s">
        <v>4406</v>
      </c>
      <c r="C296">
        <v>1</v>
      </c>
      <c r="D296">
        <v>92.7</v>
      </c>
      <c r="F296">
        <v>14</v>
      </c>
      <c r="I296" t="s">
        <v>18</v>
      </c>
      <c r="J296" s="1" t="s">
        <v>18</v>
      </c>
      <c r="K296" s="1">
        <v>14</v>
      </c>
      <c r="L296" t="s">
        <v>67</v>
      </c>
      <c r="M296" s="4">
        <v>14</v>
      </c>
      <c r="N296" s="4">
        <v>14</v>
      </c>
      <c r="O296">
        <f t="shared" si="4"/>
        <v>1</v>
      </c>
    </row>
    <row r="297" spans="1:15" x14ac:dyDescent="0.4">
      <c r="A297" t="s">
        <v>2039</v>
      </c>
      <c r="B297" t="s">
        <v>4407</v>
      </c>
      <c r="C297">
        <v>1</v>
      </c>
      <c r="D297">
        <v>93</v>
      </c>
      <c r="F297">
        <v>14</v>
      </c>
      <c r="I297" t="s">
        <v>18</v>
      </c>
      <c r="J297" s="1" t="s">
        <v>18</v>
      </c>
      <c r="K297" s="1">
        <v>14</v>
      </c>
      <c r="L297" t="s">
        <v>67</v>
      </c>
      <c r="M297" s="4">
        <v>14</v>
      </c>
      <c r="N297" s="4">
        <v>14</v>
      </c>
      <c r="O297">
        <f t="shared" si="4"/>
        <v>1</v>
      </c>
    </row>
    <row r="298" spans="1:15" x14ac:dyDescent="0.4">
      <c r="A298" t="s">
        <v>2119</v>
      </c>
      <c r="B298" t="s">
        <v>4408</v>
      </c>
      <c r="C298">
        <v>1</v>
      </c>
      <c r="D298">
        <v>93.4</v>
      </c>
      <c r="F298">
        <v>14</v>
      </c>
      <c r="I298" t="s">
        <v>18</v>
      </c>
      <c r="J298" s="1" t="s">
        <v>18</v>
      </c>
      <c r="K298" s="1">
        <v>14</v>
      </c>
      <c r="L298" t="s">
        <v>67</v>
      </c>
      <c r="M298" s="4">
        <v>14</v>
      </c>
      <c r="N298" s="4">
        <v>14</v>
      </c>
      <c r="O298">
        <f t="shared" si="4"/>
        <v>1</v>
      </c>
    </row>
    <row r="299" spans="1:15" x14ac:dyDescent="0.4">
      <c r="A299" t="s">
        <v>2225</v>
      </c>
      <c r="B299" t="s">
        <v>4409</v>
      </c>
      <c r="C299">
        <v>1</v>
      </c>
      <c r="D299">
        <v>93</v>
      </c>
      <c r="F299">
        <v>14</v>
      </c>
      <c r="I299" t="s">
        <v>18</v>
      </c>
      <c r="J299" s="1" t="s">
        <v>18</v>
      </c>
      <c r="K299" s="1">
        <v>14</v>
      </c>
      <c r="L299" t="s">
        <v>67</v>
      </c>
      <c r="M299" s="4">
        <v>14</v>
      </c>
      <c r="N299" s="4">
        <v>14</v>
      </c>
      <c r="O299">
        <f t="shared" si="4"/>
        <v>1</v>
      </c>
    </row>
    <row r="300" spans="1:15" x14ac:dyDescent="0.4">
      <c r="A300" t="s">
        <v>2276</v>
      </c>
      <c r="B300" t="s">
        <v>4410</v>
      </c>
      <c r="C300">
        <v>1</v>
      </c>
      <c r="D300">
        <v>94.2</v>
      </c>
      <c r="F300">
        <v>14</v>
      </c>
      <c r="I300" t="s">
        <v>18</v>
      </c>
      <c r="J300" s="1" t="s">
        <v>18</v>
      </c>
      <c r="K300" s="1">
        <v>14</v>
      </c>
      <c r="L300" t="s">
        <v>67</v>
      </c>
      <c r="M300" s="4">
        <v>14</v>
      </c>
      <c r="N300" s="4">
        <v>14</v>
      </c>
      <c r="O300">
        <f t="shared" si="4"/>
        <v>1</v>
      </c>
    </row>
    <row r="301" spans="1:15" x14ac:dyDescent="0.4">
      <c r="A301" t="s">
        <v>2911</v>
      </c>
      <c r="B301" t="s">
        <v>4405</v>
      </c>
      <c r="C301">
        <v>1</v>
      </c>
      <c r="D301">
        <v>92.7</v>
      </c>
      <c r="F301">
        <v>14</v>
      </c>
      <c r="I301" t="s">
        <v>18</v>
      </c>
      <c r="J301" s="1" t="s">
        <v>18</v>
      </c>
      <c r="K301" s="1">
        <v>14</v>
      </c>
      <c r="L301" t="s">
        <v>67</v>
      </c>
      <c r="M301" s="4">
        <v>14</v>
      </c>
      <c r="N301" s="4">
        <v>14</v>
      </c>
      <c r="O301">
        <f t="shared" si="4"/>
        <v>1</v>
      </c>
    </row>
    <row r="302" spans="1:15" x14ac:dyDescent="0.4">
      <c r="A302" t="s">
        <v>3009</v>
      </c>
      <c r="B302" t="s">
        <v>4411</v>
      </c>
      <c r="C302">
        <v>1</v>
      </c>
      <c r="D302">
        <v>92.7</v>
      </c>
      <c r="F302">
        <v>14</v>
      </c>
      <c r="I302" t="s">
        <v>18</v>
      </c>
      <c r="J302" s="1" t="s">
        <v>18</v>
      </c>
      <c r="K302" s="1">
        <v>14</v>
      </c>
      <c r="L302" t="s">
        <v>67</v>
      </c>
      <c r="M302" s="4">
        <v>14</v>
      </c>
      <c r="N302" s="4">
        <v>14</v>
      </c>
      <c r="O302">
        <f t="shared" si="4"/>
        <v>1</v>
      </c>
    </row>
    <row r="303" spans="1:15" x14ac:dyDescent="0.4">
      <c r="A303" t="s">
        <v>3013</v>
      </c>
      <c r="B303" t="s">
        <v>4412</v>
      </c>
      <c r="C303">
        <v>1</v>
      </c>
      <c r="D303">
        <v>99.9</v>
      </c>
      <c r="F303">
        <v>14</v>
      </c>
      <c r="I303" t="s">
        <v>18</v>
      </c>
      <c r="J303" s="1" t="s">
        <v>18</v>
      </c>
      <c r="K303" s="1">
        <v>14</v>
      </c>
      <c r="L303" t="s">
        <v>67</v>
      </c>
      <c r="M303" s="4">
        <v>14</v>
      </c>
      <c r="N303" s="4">
        <v>14</v>
      </c>
      <c r="O303">
        <f t="shared" si="4"/>
        <v>1</v>
      </c>
    </row>
    <row r="304" spans="1:15" x14ac:dyDescent="0.4">
      <c r="A304" t="s">
        <v>3004</v>
      </c>
      <c r="B304" t="s">
        <v>4413</v>
      </c>
      <c r="C304">
        <v>1</v>
      </c>
      <c r="D304">
        <v>93.5</v>
      </c>
      <c r="F304">
        <v>14</v>
      </c>
      <c r="I304" t="s">
        <v>18</v>
      </c>
      <c r="J304" s="1" t="s">
        <v>18</v>
      </c>
      <c r="K304" s="1">
        <v>14</v>
      </c>
      <c r="L304" t="s">
        <v>67</v>
      </c>
      <c r="M304" s="4">
        <v>14</v>
      </c>
      <c r="N304" s="4">
        <v>14</v>
      </c>
      <c r="O304">
        <f t="shared" si="4"/>
        <v>1</v>
      </c>
    </row>
    <row r="305" spans="1:15" x14ac:dyDescent="0.4">
      <c r="A305" t="s">
        <v>3121</v>
      </c>
      <c r="B305" t="s">
        <v>4414</v>
      </c>
      <c r="C305">
        <v>1</v>
      </c>
      <c r="D305">
        <v>91.4</v>
      </c>
      <c r="F305">
        <v>14</v>
      </c>
      <c r="I305" t="s">
        <v>18</v>
      </c>
      <c r="J305" s="1" t="s">
        <v>18</v>
      </c>
      <c r="K305" s="1">
        <v>14</v>
      </c>
      <c r="L305" t="s">
        <v>67</v>
      </c>
      <c r="M305" s="4">
        <v>14</v>
      </c>
      <c r="N305" s="4">
        <v>14</v>
      </c>
      <c r="O305">
        <f t="shared" si="4"/>
        <v>1</v>
      </c>
    </row>
    <row r="306" spans="1:15" x14ac:dyDescent="0.4">
      <c r="A306" t="s">
        <v>3392</v>
      </c>
      <c r="B306" t="s">
        <v>4415</v>
      </c>
      <c r="C306">
        <v>1</v>
      </c>
      <c r="D306">
        <v>91.2</v>
      </c>
      <c r="F306">
        <v>14</v>
      </c>
      <c r="I306" t="s">
        <v>18</v>
      </c>
      <c r="J306" s="1" t="s">
        <v>18</v>
      </c>
      <c r="K306" s="1">
        <v>14</v>
      </c>
      <c r="L306" t="s">
        <v>67</v>
      </c>
      <c r="M306" s="4">
        <v>14</v>
      </c>
      <c r="N306" s="4">
        <v>14</v>
      </c>
      <c r="O306">
        <f t="shared" si="4"/>
        <v>1</v>
      </c>
    </row>
    <row r="307" spans="1:15" x14ac:dyDescent="0.4">
      <c r="A307" t="s">
        <v>3724</v>
      </c>
      <c r="B307" t="s">
        <v>4416</v>
      </c>
      <c r="C307">
        <v>1</v>
      </c>
      <c r="D307">
        <v>100</v>
      </c>
      <c r="F307">
        <v>14</v>
      </c>
      <c r="I307" t="s">
        <v>18</v>
      </c>
      <c r="J307" s="1" t="s">
        <v>18</v>
      </c>
      <c r="K307" s="1">
        <v>14</v>
      </c>
      <c r="L307" t="s">
        <v>67</v>
      </c>
      <c r="M307" s="4">
        <v>14</v>
      </c>
      <c r="N307" s="4">
        <v>14</v>
      </c>
      <c r="O307">
        <f t="shared" si="4"/>
        <v>1</v>
      </c>
    </row>
    <row r="308" spans="1:15" x14ac:dyDescent="0.4">
      <c r="A308" t="s">
        <v>3706</v>
      </c>
      <c r="B308" t="s">
        <v>4417</v>
      </c>
      <c r="C308">
        <v>1</v>
      </c>
      <c r="D308">
        <v>91.9</v>
      </c>
      <c r="F308">
        <v>14</v>
      </c>
      <c r="I308" t="s">
        <v>18</v>
      </c>
      <c r="J308" s="1" t="s">
        <v>18</v>
      </c>
      <c r="K308" s="1">
        <v>14</v>
      </c>
      <c r="L308" t="s">
        <v>67</v>
      </c>
      <c r="M308" s="4">
        <v>14</v>
      </c>
      <c r="N308" s="4">
        <v>14</v>
      </c>
      <c r="O308">
        <f t="shared" si="4"/>
        <v>1</v>
      </c>
    </row>
    <row r="309" spans="1:15" x14ac:dyDescent="0.4">
      <c r="A309" t="s">
        <v>1150</v>
      </c>
      <c r="B309" t="s">
        <v>5219</v>
      </c>
      <c r="C309">
        <v>1</v>
      </c>
      <c r="D309">
        <v>14.9</v>
      </c>
      <c r="F309" t="s">
        <v>573</v>
      </c>
      <c r="I309" t="s">
        <v>18</v>
      </c>
      <c r="J309" s="1" t="s">
        <v>18</v>
      </c>
      <c r="K309" s="1" t="s">
        <v>573</v>
      </c>
      <c r="L309" t="s">
        <v>19</v>
      </c>
      <c r="M309" s="4">
        <v>8</v>
      </c>
      <c r="N309" s="4">
        <v>8</v>
      </c>
      <c r="O309">
        <f t="shared" ref="O309:O340" si="5">IF(N309=K309,1,0)</f>
        <v>0</v>
      </c>
    </row>
    <row r="310" spans="1:15" x14ac:dyDescent="0.4">
      <c r="A310" t="s">
        <v>3712</v>
      </c>
      <c r="B310" t="s">
        <v>4419</v>
      </c>
      <c r="C310">
        <v>1</v>
      </c>
      <c r="D310">
        <v>92.7</v>
      </c>
      <c r="F310">
        <v>14</v>
      </c>
      <c r="I310" t="s">
        <v>18</v>
      </c>
      <c r="J310" s="1" t="s">
        <v>18</v>
      </c>
      <c r="K310" s="1">
        <v>14</v>
      </c>
      <c r="L310" t="s">
        <v>67</v>
      </c>
      <c r="M310" s="4">
        <v>14</v>
      </c>
      <c r="N310" s="4">
        <v>14</v>
      </c>
      <c r="O310">
        <f t="shared" si="5"/>
        <v>1</v>
      </c>
    </row>
    <row r="311" spans="1:15" x14ac:dyDescent="0.4">
      <c r="A311" t="s">
        <v>3753</v>
      </c>
      <c r="B311" t="s">
        <v>4420</v>
      </c>
      <c r="C311">
        <v>1</v>
      </c>
      <c r="D311">
        <v>93</v>
      </c>
      <c r="F311">
        <v>14</v>
      </c>
      <c r="I311" t="s">
        <v>18</v>
      </c>
      <c r="J311" s="1" t="s">
        <v>18</v>
      </c>
      <c r="K311" s="1">
        <v>14</v>
      </c>
      <c r="L311" t="s">
        <v>67</v>
      </c>
      <c r="M311" s="4">
        <v>14</v>
      </c>
      <c r="N311" s="4">
        <v>14</v>
      </c>
      <c r="O311">
        <f t="shared" si="5"/>
        <v>1</v>
      </c>
    </row>
    <row r="312" spans="1:15" x14ac:dyDescent="0.4">
      <c r="A312" t="s">
        <v>3684</v>
      </c>
      <c r="B312" t="s">
        <v>4421</v>
      </c>
      <c r="C312">
        <v>1</v>
      </c>
      <c r="D312">
        <v>92.7</v>
      </c>
      <c r="F312">
        <v>14</v>
      </c>
      <c r="I312" t="s">
        <v>18</v>
      </c>
      <c r="J312" s="1" t="s">
        <v>18</v>
      </c>
      <c r="K312" s="1">
        <v>14</v>
      </c>
      <c r="L312" t="s">
        <v>67</v>
      </c>
      <c r="M312" s="4">
        <v>14</v>
      </c>
      <c r="N312" s="4">
        <v>14</v>
      </c>
      <c r="O312">
        <f t="shared" si="5"/>
        <v>1</v>
      </c>
    </row>
    <row r="313" spans="1:15" x14ac:dyDescent="0.4">
      <c r="A313" t="s">
        <v>296</v>
      </c>
      <c r="B313" t="s">
        <v>4422</v>
      </c>
      <c r="C313">
        <v>1</v>
      </c>
      <c r="D313">
        <v>99.5</v>
      </c>
      <c r="F313">
        <v>20</v>
      </c>
      <c r="I313" t="s">
        <v>18</v>
      </c>
      <c r="J313" s="1" t="s">
        <v>18</v>
      </c>
      <c r="K313" s="1">
        <v>20</v>
      </c>
      <c r="L313" t="s">
        <v>67</v>
      </c>
      <c r="M313" s="4">
        <v>20</v>
      </c>
      <c r="N313" s="4">
        <v>20</v>
      </c>
      <c r="O313">
        <f t="shared" si="5"/>
        <v>1</v>
      </c>
    </row>
    <row r="314" spans="1:15" x14ac:dyDescent="0.4">
      <c r="A314" t="s">
        <v>1526</v>
      </c>
      <c r="B314" t="s">
        <v>4423</v>
      </c>
      <c r="C314">
        <v>1</v>
      </c>
      <c r="D314">
        <v>86.6</v>
      </c>
      <c r="F314">
        <v>20</v>
      </c>
      <c r="I314" t="s">
        <v>18</v>
      </c>
      <c r="J314" s="1" t="s">
        <v>18</v>
      </c>
      <c r="K314" s="1">
        <v>20</v>
      </c>
      <c r="L314" t="s">
        <v>52</v>
      </c>
      <c r="M314" s="4">
        <v>20</v>
      </c>
      <c r="N314" s="4">
        <v>20</v>
      </c>
      <c r="O314">
        <f t="shared" si="5"/>
        <v>1</v>
      </c>
    </row>
    <row r="315" spans="1:15" x14ac:dyDescent="0.4">
      <c r="A315" t="s">
        <v>2272</v>
      </c>
      <c r="B315" t="s">
        <v>4424</v>
      </c>
      <c r="C315">
        <v>1</v>
      </c>
      <c r="D315">
        <v>99.5</v>
      </c>
      <c r="F315">
        <v>20</v>
      </c>
      <c r="I315" t="s">
        <v>18</v>
      </c>
      <c r="J315" s="1" t="s">
        <v>18</v>
      </c>
      <c r="K315" s="1">
        <v>20</v>
      </c>
      <c r="L315" t="s">
        <v>67</v>
      </c>
      <c r="M315" s="4">
        <v>20</v>
      </c>
      <c r="N315" s="4">
        <v>20</v>
      </c>
      <c r="O315">
        <f t="shared" si="5"/>
        <v>1</v>
      </c>
    </row>
    <row r="316" spans="1:15" x14ac:dyDescent="0.4">
      <c r="A316" t="s">
        <v>2240</v>
      </c>
      <c r="B316" t="s">
        <v>4425</v>
      </c>
      <c r="C316">
        <v>1</v>
      </c>
      <c r="D316">
        <v>99.5</v>
      </c>
      <c r="F316">
        <v>20</v>
      </c>
      <c r="I316" t="s">
        <v>18</v>
      </c>
      <c r="J316" s="1" t="s">
        <v>18</v>
      </c>
      <c r="K316" s="1">
        <v>20</v>
      </c>
      <c r="L316" t="s">
        <v>67</v>
      </c>
      <c r="M316" s="4">
        <v>20</v>
      </c>
      <c r="N316" s="4">
        <v>20</v>
      </c>
      <c r="O316">
        <f t="shared" si="5"/>
        <v>1</v>
      </c>
    </row>
    <row r="317" spans="1:15" x14ac:dyDescent="0.4">
      <c r="A317" t="s">
        <v>2299</v>
      </c>
      <c r="B317" t="s">
        <v>4424</v>
      </c>
      <c r="C317">
        <v>1</v>
      </c>
      <c r="D317">
        <v>99.5</v>
      </c>
      <c r="F317">
        <v>20</v>
      </c>
      <c r="I317" t="s">
        <v>18</v>
      </c>
      <c r="J317" s="1" t="s">
        <v>18</v>
      </c>
      <c r="K317" s="1">
        <v>20</v>
      </c>
      <c r="L317" t="s">
        <v>67</v>
      </c>
      <c r="M317" s="4">
        <v>20</v>
      </c>
      <c r="N317" s="4">
        <v>20</v>
      </c>
      <c r="O317">
        <f t="shared" si="5"/>
        <v>1</v>
      </c>
    </row>
    <row r="318" spans="1:15" x14ac:dyDescent="0.4">
      <c r="A318" t="s">
        <v>2291</v>
      </c>
      <c r="B318" t="s">
        <v>4426</v>
      </c>
      <c r="C318">
        <v>1</v>
      </c>
      <c r="D318">
        <v>98.8</v>
      </c>
      <c r="F318">
        <v>20</v>
      </c>
      <c r="I318" t="s">
        <v>18</v>
      </c>
      <c r="J318" s="1" t="s">
        <v>18</v>
      </c>
      <c r="K318" s="1">
        <v>20</v>
      </c>
      <c r="L318" t="s">
        <v>67</v>
      </c>
      <c r="M318" s="4">
        <v>20</v>
      </c>
      <c r="N318" s="4">
        <v>20</v>
      </c>
      <c r="O318">
        <f t="shared" si="5"/>
        <v>1</v>
      </c>
    </row>
    <row r="319" spans="1:15" x14ac:dyDescent="0.4">
      <c r="A319" t="s">
        <v>2303</v>
      </c>
      <c r="B319" t="s">
        <v>4427</v>
      </c>
      <c r="C319">
        <v>1</v>
      </c>
      <c r="D319">
        <v>99.3</v>
      </c>
      <c r="F319">
        <v>20</v>
      </c>
      <c r="I319" t="s">
        <v>18</v>
      </c>
      <c r="J319" s="1" t="s">
        <v>18</v>
      </c>
      <c r="K319" s="1">
        <v>20</v>
      </c>
      <c r="L319" t="s">
        <v>67</v>
      </c>
      <c r="M319" s="4">
        <v>20</v>
      </c>
      <c r="N319" s="4">
        <v>20</v>
      </c>
      <c r="O319">
        <f t="shared" si="5"/>
        <v>1</v>
      </c>
    </row>
    <row r="320" spans="1:15" x14ac:dyDescent="0.4">
      <c r="A320" t="s">
        <v>2546</v>
      </c>
      <c r="B320" t="s">
        <v>4428</v>
      </c>
      <c r="C320">
        <v>1</v>
      </c>
      <c r="D320">
        <v>98.9</v>
      </c>
      <c r="F320">
        <v>20</v>
      </c>
      <c r="I320" t="s">
        <v>18</v>
      </c>
      <c r="J320" s="1" t="s">
        <v>18</v>
      </c>
      <c r="K320" s="1">
        <v>20</v>
      </c>
      <c r="L320" t="s">
        <v>67</v>
      </c>
      <c r="M320" s="4">
        <v>20</v>
      </c>
      <c r="N320" s="4">
        <v>20</v>
      </c>
      <c r="O320">
        <f t="shared" si="5"/>
        <v>1</v>
      </c>
    </row>
    <row r="321" spans="1:15" x14ac:dyDescent="0.4">
      <c r="A321" t="s">
        <v>2505</v>
      </c>
      <c r="B321" t="s">
        <v>4429</v>
      </c>
      <c r="C321">
        <v>1</v>
      </c>
      <c r="D321">
        <v>97.8</v>
      </c>
      <c r="F321">
        <v>20</v>
      </c>
      <c r="I321" t="s">
        <v>18</v>
      </c>
      <c r="J321" s="1" t="s">
        <v>18</v>
      </c>
      <c r="K321" s="1">
        <v>20</v>
      </c>
      <c r="L321" t="s">
        <v>67</v>
      </c>
      <c r="M321" s="4">
        <v>20</v>
      </c>
      <c r="N321" s="4">
        <v>20</v>
      </c>
      <c r="O321">
        <f t="shared" si="5"/>
        <v>1</v>
      </c>
    </row>
    <row r="322" spans="1:15" x14ac:dyDescent="0.4">
      <c r="A322" t="s">
        <v>2626</v>
      </c>
      <c r="B322" t="s">
        <v>4430</v>
      </c>
      <c r="C322">
        <v>1</v>
      </c>
      <c r="D322">
        <v>99.5</v>
      </c>
      <c r="F322">
        <v>20</v>
      </c>
      <c r="I322" t="s">
        <v>18</v>
      </c>
      <c r="J322" s="1" t="s">
        <v>18</v>
      </c>
      <c r="K322" s="1">
        <v>20</v>
      </c>
      <c r="L322" t="s">
        <v>67</v>
      </c>
      <c r="M322" s="4">
        <v>20</v>
      </c>
      <c r="N322" s="4">
        <v>20</v>
      </c>
      <c r="O322">
        <f t="shared" si="5"/>
        <v>1</v>
      </c>
    </row>
    <row r="323" spans="1:15" x14ac:dyDescent="0.4">
      <c r="A323" t="s">
        <v>2717</v>
      </c>
      <c r="B323" t="s">
        <v>4431</v>
      </c>
      <c r="C323">
        <v>1</v>
      </c>
      <c r="D323">
        <v>99.4</v>
      </c>
      <c r="F323">
        <v>20</v>
      </c>
      <c r="I323" t="s">
        <v>18</v>
      </c>
      <c r="J323" s="1" t="s">
        <v>18</v>
      </c>
      <c r="K323" s="1">
        <v>20</v>
      </c>
      <c r="L323" t="s">
        <v>67</v>
      </c>
      <c r="M323" s="4">
        <v>20</v>
      </c>
      <c r="N323" s="4">
        <v>20</v>
      </c>
      <c r="O323">
        <f t="shared" si="5"/>
        <v>1</v>
      </c>
    </row>
    <row r="324" spans="1:15" x14ac:dyDescent="0.4">
      <c r="A324" t="s">
        <v>2886</v>
      </c>
      <c r="B324" t="s">
        <v>4432</v>
      </c>
      <c r="C324">
        <v>1</v>
      </c>
      <c r="D324">
        <v>99.5</v>
      </c>
      <c r="F324">
        <v>20</v>
      </c>
      <c r="I324" t="s">
        <v>18</v>
      </c>
      <c r="J324" s="1" t="s">
        <v>18</v>
      </c>
      <c r="K324" s="1">
        <v>20</v>
      </c>
      <c r="L324" t="s">
        <v>67</v>
      </c>
      <c r="M324" s="4">
        <v>20</v>
      </c>
      <c r="N324" s="4">
        <v>20</v>
      </c>
      <c r="O324">
        <f t="shared" si="5"/>
        <v>1</v>
      </c>
    </row>
    <row r="325" spans="1:15" x14ac:dyDescent="0.4">
      <c r="A325" t="s">
        <v>2974</v>
      </c>
      <c r="B325" t="s">
        <v>4433</v>
      </c>
      <c r="C325">
        <v>1</v>
      </c>
      <c r="D325">
        <v>99.5</v>
      </c>
      <c r="F325">
        <v>20</v>
      </c>
      <c r="I325" t="s">
        <v>18</v>
      </c>
      <c r="J325" s="1" t="s">
        <v>18</v>
      </c>
      <c r="K325" s="1">
        <v>20</v>
      </c>
      <c r="L325" t="s">
        <v>67</v>
      </c>
      <c r="M325" s="4">
        <v>20</v>
      </c>
      <c r="N325" s="4">
        <v>20</v>
      </c>
      <c r="O325">
        <f t="shared" si="5"/>
        <v>1</v>
      </c>
    </row>
    <row r="326" spans="1:15" x14ac:dyDescent="0.4">
      <c r="A326" t="s">
        <v>2925</v>
      </c>
      <c r="B326" t="s">
        <v>4434</v>
      </c>
      <c r="C326">
        <v>1</v>
      </c>
      <c r="D326">
        <v>99.5</v>
      </c>
      <c r="F326">
        <v>20</v>
      </c>
      <c r="I326" t="s">
        <v>18</v>
      </c>
      <c r="J326" s="1" t="s">
        <v>18</v>
      </c>
      <c r="K326" s="1">
        <v>20</v>
      </c>
      <c r="L326" t="s">
        <v>67</v>
      </c>
      <c r="M326" s="4">
        <v>20</v>
      </c>
      <c r="N326" s="4">
        <v>20</v>
      </c>
      <c r="O326">
        <f t="shared" si="5"/>
        <v>1</v>
      </c>
    </row>
    <row r="327" spans="1:15" x14ac:dyDescent="0.4">
      <c r="A327" t="s">
        <v>2921</v>
      </c>
      <c r="B327" t="s">
        <v>4435</v>
      </c>
      <c r="C327">
        <v>1</v>
      </c>
      <c r="D327">
        <v>99.5</v>
      </c>
      <c r="F327">
        <v>20</v>
      </c>
      <c r="I327" t="s">
        <v>18</v>
      </c>
      <c r="J327" s="1" t="s">
        <v>18</v>
      </c>
      <c r="K327" s="1">
        <v>20</v>
      </c>
      <c r="L327" t="s">
        <v>67</v>
      </c>
      <c r="M327" s="4">
        <v>20</v>
      </c>
      <c r="N327" s="4">
        <v>20</v>
      </c>
      <c r="O327">
        <f t="shared" si="5"/>
        <v>1</v>
      </c>
    </row>
    <row r="328" spans="1:15" x14ac:dyDescent="0.4">
      <c r="A328" t="s">
        <v>2944</v>
      </c>
      <c r="B328" t="s">
        <v>4436</v>
      </c>
      <c r="C328">
        <v>1</v>
      </c>
      <c r="D328">
        <v>99.2</v>
      </c>
      <c r="F328">
        <v>20</v>
      </c>
      <c r="I328" t="s">
        <v>18</v>
      </c>
      <c r="J328" s="1" t="s">
        <v>18</v>
      </c>
      <c r="K328" s="1">
        <v>20</v>
      </c>
      <c r="L328" t="s">
        <v>67</v>
      </c>
      <c r="M328" s="4">
        <v>20</v>
      </c>
      <c r="N328" s="4">
        <v>20</v>
      </c>
      <c r="O328">
        <f t="shared" si="5"/>
        <v>1</v>
      </c>
    </row>
    <row r="329" spans="1:15" x14ac:dyDescent="0.4">
      <c r="A329" t="s">
        <v>2972</v>
      </c>
      <c r="B329" t="s">
        <v>4432</v>
      </c>
      <c r="C329">
        <v>1</v>
      </c>
      <c r="D329">
        <v>99.5</v>
      </c>
      <c r="F329">
        <v>20</v>
      </c>
      <c r="I329" t="s">
        <v>18</v>
      </c>
      <c r="J329" s="1" t="s">
        <v>18</v>
      </c>
      <c r="K329" s="1">
        <v>20</v>
      </c>
      <c r="L329" t="s">
        <v>67</v>
      </c>
      <c r="M329" s="4">
        <v>20</v>
      </c>
      <c r="N329" s="4">
        <v>20</v>
      </c>
      <c r="O329">
        <f t="shared" si="5"/>
        <v>1</v>
      </c>
    </row>
    <row r="330" spans="1:15" x14ac:dyDescent="0.4">
      <c r="A330" t="s">
        <v>2919</v>
      </c>
      <c r="B330" t="s">
        <v>4425</v>
      </c>
      <c r="C330">
        <v>1</v>
      </c>
      <c r="D330">
        <v>99.5</v>
      </c>
      <c r="F330">
        <v>20</v>
      </c>
      <c r="I330" t="s">
        <v>18</v>
      </c>
      <c r="J330" s="1" t="s">
        <v>18</v>
      </c>
      <c r="K330" s="1">
        <v>20</v>
      </c>
      <c r="L330" t="s">
        <v>67</v>
      </c>
      <c r="M330" s="4">
        <v>20</v>
      </c>
      <c r="N330" s="4">
        <v>20</v>
      </c>
      <c r="O330">
        <f t="shared" si="5"/>
        <v>1</v>
      </c>
    </row>
    <row r="331" spans="1:15" x14ac:dyDescent="0.4">
      <c r="A331" t="s">
        <v>2968</v>
      </c>
      <c r="B331" t="s">
        <v>4432</v>
      </c>
      <c r="C331">
        <v>1</v>
      </c>
      <c r="D331">
        <v>99.5</v>
      </c>
      <c r="F331">
        <v>20</v>
      </c>
      <c r="I331" t="s">
        <v>18</v>
      </c>
      <c r="J331" s="1" t="s">
        <v>18</v>
      </c>
      <c r="K331" s="1">
        <v>20</v>
      </c>
      <c r="L331" t="s">
        <v>67</v>
      </c>
      <c r="M331" s="4">
        <v>20</v>
      </c>
      <c r="N331" s="4">
        <v>20</v>
      </c>
      <c r="O331">
        <f t="shared" si="5"/>
        <v>1</v>
      </c>
    </row>
    <row r="332" spans="1:15" x14ac:dyDescent="0.4">
      <c r="A332" t="s">
        <v>2987</v>
      </c>
      <c r="B332" t="s">
        <v>4437</v>
      </c>
      <c r="C332">
        <v>1</v>
      </c>
      <c r="D332">
        <v>98.7</v>
      </c>
      <c r="F332">
        <v>20</v>
      </c>
      <c r="I332" t="s">
        <v>18</v>
      </c>
      <c r="J332" s="1" t="s">
        <v>18</v>
      </c>
      <c r="K332" s="1">
        <v>20</v>
      </c>
      <c r="L332" t="s">
        <v>67</v>
      </c>
      <c r="M332" s="4">
        <v>20</v>
      </c>
      <c r="N332" s="4">
        <v>20</v>
      </c>
      <c r="O332">
        <f t="shared" si="5"/>
        <v>1</v>
      </c>
    </row>
    <row r="333" spans="1:15" x14ac:dyDescent="0.4">
      <c r="A333" t="s">
        <v>3058</v>
      </c>
      <c r="B333" t="s">
        <v>4425</v>
      </c>
      <c r="C333">
        <v>1</v>
      </c>
      <c r="D333">
        <v>99.5</v>
      </c>
      <c r="F333">
        <v>20</v>
      </c>
      <c r="I333" t="s">
        <v>18</v>
      </c>
      <c r="J333" s="1" t="s">
        <v>18</v>
      </c>
      <c r="K333" s="1">
        <v>20</v>
      </c>
      <c r="L333" t="s">
        <v>67</v>
      </c>
      <c r="M333" s="4">
        <v>20</v>
      </c>
      <c r="N333" s="4">
        <v>20</v>
      </c>
      <c r="O333">
        <f t="shared" si="5"/>
        <v>1</v>
      </c>
    </row>
    <row r="334" spans="1:15" x14ac:dyDescent="0.4">
      <c r="A334" t="s">
        <v>3131</v>
      </c>
      <c r="B334" t="s">
        <v>4438</v>
      </c>
      <c r="C334">
        <v>1</v>
      </c>
      <c r="D334">
        <v>99.3</v>
      </c>
      <c r="F334">
        <v>20</v>
      </c>
      <c r="I334" t="s">
        <v>18</v>
      </c>
      <c r="J334" s="1" t="s">
        <v>18</v>
      </c>
      <c r="K334" s="1">
        <v>20</v>
      </c>
      <c r="L334" t="s">
        <v>67</v>
      </c>
      <c r="M334" s="4">
        <v>20</v>
      </c>
      <c r="N334" s="4">
        <v>20</v>
      </c>
      <c r="O334">
        <f t="shared" si="5"/>
        <v>1</v>
      </c>
    </row>
    <row r="335" spans="1:15" x14ac:dyDescent="0.4">
      <c r="A335" t="s">
        <v>3145</v>
      </c>
      <c r="B335" t="s">
        <v>4439</v>
      </c>
      <c r="C335">
        <v>1</v>
      </c>
      <c r="D335">
        <v>99.1</v>
      </c>
      <c r="F335">
        <v>20</v>
      </c>
      <c r="I335" t="s">
        <v>18</v>
      </c>
      <c r="J335" s="1" t="s">
        <v>18</v>
      </c>
      <c r="K335" s="1">
        <v>20</v>
      </c>
      <c r="L335" t="s">
        <v>67</v>
      </c>
      <c r="M335" s="4">
        <v>20</v>
      </c>
      <c r="N335" s="4">
        <v>20</v>
      </c>
      <c r="O335">
        <f t="shared" si="5"/>
        <v>1</v>
      </c>
    </row>
    <row r="336" spans="1:15" x14ac:dyDescent="0.4">
      <c r="A336" t="s">
        <v>3153</v>
      </c>
      <c r="B336" t="s">
        <v>4425</v>
      </c>
      <c r="C336">
        <v>1</v>
      </c>
      <c r="D336">
        <v>99.5</v>
      </c>
      <c r="F336">
        <v>20</v>
      </c>
      <c r="I336" t="s">
        <v>18</v>
      </c>
      <c r="J336" s="1" t="s">
        <v>18</v>
      </c>
      <c r="K336" s="1">
        <v>20</v>
      </c>
      <c r="L336" t="s">
        <v>67</v>
      </c>
      <c r="M336" s="4">
        <v>20</v>
      </c>
      <c r="N336" s="4">
        <v>20</v>
      </c>
      <c r="O336">
        <f t="shared" si="5"/>
        <v>1</v>
      </c>
    </row>
    <row r="337" spans="1:15" x14ac:dyDescent="0.4">
      <c r="A337" t="s">
        <v>3135</v>
      </c>
      <c r="B337" t="s">
        <v>4432</v>
      </c>
      <c r="C337">
        <v>1</v>
      </c>
      <c r="D337">
        <v>99.5</v>
      </c>
      <c r="F337">
        <v>20</v>
      </c>
      <c r="I337" t="s">
        <v>18</v>
      </c>
      <c r="J337" s="1" t="s">
        <v>18</v>
      </c>
      <c r="K337" s="1">
        <v>20</v>
      </c>
      <c r="L337" t="s">
        <v>67</v>
      </c>
      <c r="M337" s="4">
        <v>20</v>
      </c>
      <c r="N337" s="4">
        <v>20</v>
      </c>
      <c r="O337">
        <f t="shared" si="5"/>
        <v>1</v>
      </c>
    </row>
    <row r="338" spans="1:15" x14ac:dyDescent="0.4">
      <c r="A338" t="s">
        <v>3149</v>
      </c>
      <c r="B338" t="s">
        <v>4440</v>
      </c>
      <c r="C338">
        <v>1</v>
      </c>
      <c r="D338">
        <v>99.5</v>
      </c>
      <c r="F338">
        <v>20</v>
      </c>
      <c r="I338" t="s">
        <v>18</v>
      </c>
      <c r="J338" s="1" t="s">
        <v>18</v>
      </c>
      <c r="K338" s="1">
        <v>20</v>
      </c>
      <c r="L338" t="s">
        <v>67</v>
      </c>
      <c r="M338" s="4">
        <v>20</v>
      </c>
      <c r="N338" s="4">
        <v>20</v>
      </c>
      <c r="O338">
        <f t="shared" si="5"/>
        <v>1</v>
      </c>
    </row>
    <row r="339" spans="1:15" x14ac:dyDescent="0.4">
      <c r="A339" t="s">
        <v>3161</v>
      </c>
      <c r="B339" t="s">
        <v>4441</v>
      </c>
      <c r="C339">
        <v>1</v>
      </c>
      <c r="D339">
        <v>98.7</v>
      </c>
      <c r="F339">
        <v>20</v>
      </c>
      <c r="I339" t="s">
        <v>18</v>
      </c>
      <c r="J339" s="1" t="s">
        <v>18</v>
      </c>
      <c r="K339" s="1">
        <v>20</v>
      </c>
      <c r="L339" t="s">
        <v>67</v>
      </c>
      <c r="M339" s="4">
        <v>20</v>
      </c>
      <c r="N339" s="4">
        <v>20</v>
      </c>
      <c r="O339">
        <f t="shared" si="5"/>
        <v>1</v>
      </c>
    </row>
    <row r="340" spans="1:15" x14ac:dyDescent="0.4">
      <c r="A340" t="s">
        <v>3201</v>
      </c>
      <c r="B340" t="s">
        <v>4442</v>
      </c>
      <c r="C340">
        <v>1</v>
      </c>
      <c r="D340">
        <v>91.3</v>
      </c>
      <c r="F340">
        <v>20</v>
      </c>
      <c r="I340" t="s">
        <v>18</v>
      </c>
      <c r="J340" s="1" t="s">
        <v>18</v>
      </c>
      <c r="K340" s="1">
        <v>20</v>
      </c>
      <c r="L340" t="s">
        <v>67</v>
      </c>
      <c r="M340" s="4">
        <v>20</v>
      </c>
      <c r="N340" s="4">
        <v>20</v>
      </c>
      <c r="O340">
        <f t="shared" si="5"/>
        <v>1</v>
      </c>
    </row>
    <row r="341" spans="1:15" x14ac:dyDescent="0.4">
      <c r="A341" t="s">
        <v>3229</v>
      </c>
      <c r="B341" t="s">
        <v>4432</v>
      </c>
      <c r="C341">
        <v>1</v>
      </c>
      <c r="D341">
        <v>99.5</v>
      </c>
      <c r="F341">
        <v>20</v>
      </c>
      <c r="I341" t="s">
        <v>18</v>
      </c>
      <c r="J341" s="1" t="s">
        <v>18</v>
      </c>
      <c r="K341" s="1">
        <v>20</v>
      </c>
      <c r="L341" t="s">
        <v>67</v>
      </c>
      <c r="M341" s="4">
        <v>20</v>
      </c>
      <c r="N341" s="4">
        <v>20</v>
      </c>
      <c r="O341">
        <f t="shared" ref="O341:O372" si="6">IF(N341=K341,1,0)</f>
        <v>1</v>
      </c>
    </row>
    <row r="342" spans="1:15" x14ac:dyDescent="0.4">
      <c r="A342" t="s">
        <v>3253</v>
      </c>
      <c r="B342" t="s">
        <v>4443</v>
      </c>
      <c r="C342">
        <v>1</v>
      </c>
      <c r="D342">
        <v>99.4</v>
      </c>
      <c r="F342">
        <v>20</v>
      </c>
      <c r="I342" t="s">
        <v>18</v>
      </c>
      <c r="J342" s="1" t="s">
        <v>18</v>
      </c>
      <c r="K342" s="1">
        <v>20</v>
      </c>
      <c r="L342" t="s">
        <v>67</v>
      </c>
      <c r="M342" s="4">
        <v>20</v>
      </c>
      <c r="N342" s="4">
        <v>20</v>
      </c>
      <c r="O342">
        <f t="shared" si="6"/>
        <v>1</v>
      </c>
    </row>
    <row r="343" spans="1:15" x14ac:dyDescent="0.4">
      <c r="A343" t="s">
        <v>3336</v>
      </c>
      <c r="B343" t="s">
        <v>4431</v>
      </c>
      <c r="C343">
        <v>1</v>
      </c>
      <c r="D343">
        <v>99.4</v>
      </c>
      <c r="F343">
        <v>20</v>
      </c>
      <c r="I343" t="s">
        <v>18</v>
      </c>
      <c r="J343" s="1" t="s">
        <v>18</v>
      </c>
      <c r="K343" s="1">
        <v>20</v>
      </c>
      <c r="L343" t="s">
        <v>67</v>
      </c>
      <c r="M343" s="4">
        <v>20</v>
      </c>
      <c r="N343" s="4">
        <v>20</v>
      </c>
      <c r="O343">
        <f t="shared" si="6"/>
        <v>1</v>
      </c>
    </row>
    <row r="344" spans="1:15" x14ac:dyDescent="0.4">
      <c r="A344" t="s">
        <v>3249</v>
      </c>
      <c r="B344" t="s">
        <v>4425</v>
      </c>
      <c r="C344">
        <v>1</v>
      </c>
      <c r="D344">
        <v>99.5</v>
      </c>
      <c r="F344">
        <v>20</v>
      </c>
      <c r="I344" t="s">
        <v>18</v>
      </c>
      <c r="J344" s="1" t="s">
        <v>18</v>
      </c>
      <c r="K344" s="1">
        <v>20</v>
      </c>
      <c r="L344" t="s">
        <v>67</v>
      </c>
      <c r="M344" s="4">
        <v>20</v>
      </c>
      <c r="N344" s="4">
        <v>20</v>
      </c>
      <c r="O344">
        <f t="shared" si="6"/>
        <v>1</v>
      </c>
    </row>
    <row r="345" spans="1:15" x14ac:dyDescent="0.4">
      <c r="A345" t="s">
        <v>3286</v>
      </c>
      <c r="B345" t="s">
        <v>4444</v>
      </c>
      <c r="C345">
        <v>1</v>
      </c>
      <c r="D345">
        <v>99.4</v>
      </c>
      <c r="F345">
        <v>20</v>
      </c>
      <c r="I345" t="s">
        <v>18</v>
      </c>
      <c r="J345" s="1" t="s">
        <v>18</v>
      </c>
      <c r="K345" s="1">
        <v>20</v>
      </c>
      <c r="L345" t="s">
        <v>67</v>
      </c>
      <c r="M345" s="4">
        <v>20</v>
      </c>
      <c r="N345" s="4">
        <v>20</v>
      </c>
      <c r="O345">
        <f t="shared" si="6"/>
        <v>1</v>
      </c>
    </row>
    <row r="346" spans="1:15" x14ac:dyDescent="0.4">
      <c r="A346" t="s">
        <v>3334</v>
      </c>
      <c r="B346" t="s">
        <v>4445</v>
      </c>
      <c r="C346">
        <v>1</v>
      </c>
      <c r="D346">
        <v>99.4</v>
      </c>
      <c r="F346">
        <v>20</v>
      </c>
      <c r="I346" t="s">
        <v>18</v>
      </c>
      <c r="J346" s="1" t="s">
        <v>18</v>
      </c>
      <c r="K346" s="1">
        <v>20</v>
      </c>
      <c r="L346" t="s">
        <v>67</v>
      </c>
      <c r="M346" s="4">
        <v>20</v>
      </c>
      <c r="N346" s="4">
        <v>20</v>
      </c>
      <c r="O346">
        <f t="shared" si="6"/>
        <v>1</v>
      </c>
    </row>
    <row r="347" spans="1:15" x14ac:dyDescent="0.4">
      <c r="A347" t="s">
        <v>3348</v>
      </c>
      <c r="B347" t="s">
        <v>4446</v>
      </c>
      <c r="C347">
        <v>1</v>
      </c>
      <c r="D347">
        <v>97</v>
      </c>
      <c r="F347">
        <v>20</v>
      </c>
      <c r="I347" t="s">
        <v>18</v>
      </c>
      <c r="J347" s="1" t="s">
        <v>18</v>
      </c>
      <c r="K347" s="1">
        <v>20</v>
      </c>
      <c r="L347" t="s">
        <v>67</v>
      </c>
      <c r="M347" s="4">
        <v>20</v>
      </c>
      <c r="N347" s="4">
        <v>20</v>
      </c>
      <c r="O347">
        <f t="shared" si="6"/>
        <v>1</v>
      </c>
    </row>
    <row r="348" spans="1:15" x14ac:dyDescent="0.4">
      <c r="A348" t="s">
        <v>3440</v>
      </c>
      <c r="B348" t="s">
        <v>4447</v>
      </c>
      <c r="C348">
        <v>1</v>
      </c>
      <c r="D348">
        <v>98.6</v>
      </c>
      <c r="F348">
        <v>20</v>
      </c>
      <c r="I348" t="s">
        <v>18</v>
      </c>
      <c r="J348" s="1" t="s">
        <v>18</v>
      </c>
      <c r="K348" s="1">
        <v>20</v>
      </c>
      <c r="L348" t="s">
        <v>67</v>
      </c>
      <c r="M348" s="4">
        <v>20</v>
      </c>
      <c r="N348" s="4">
        <v>20</v>
      </c>
      <c r="O348">
        <f t="shared" si="6"/>
        <v>1</v>
      </c>
    </row>
    <row r="349" spans="1:15" x14ac:dyDescent="0.4">
      <c r="A349" t="s">
        <v>3455</v>
      </c>
      <c r="B349" t="s">
        <v>4425</v>
      </c>
      <c r="C349">
        <v>1</v>
      </c>
      <c r="D349">
        <v>99.5</v>
      </c>
      <c r="F349">
        <v>20</v>
      </c>
      <c r="I349" t="s">
        <v>18</v>
      </c>
      <c r="J349" s="1" t="s">
        <v>18</v>
      </c>
      <c r="K349" s="1">
        <v>20</v>
      </c>
      <c r="L349" t="s">
        <v>67</v>
      </c>
      <c r="M349" s="4">
        <v>20</v>
      </c>
      <c r="N349" s="4">
        <v>20</v>
      </c>
      <c r="O349">
        <f t="shared" si="6"/>
        <v>1</v>
      </c>
    </row>
    <row r="350" spans="1:15" x14ac:dyDescent="0.4">
      <c r="A350" t="s">
        <v>3449</v>
      </c>
      <c r="B350" t="s">
        <v>4432</v>
      </c>
      <c r="C350">
        <v>1</v>
      </c>
      <c r="D350">
        <v>99.5</v>
      </c>
      <c r="F350">
        <v>20</v>
      </c>
      <c r="I350" t="s">
        <v>18</v>
      </c>
      <c r="J350" s="1" t="s">
        <v>18</v>
      </c>
      <c r="K350" s="1">
        <v>20</v>
      </c>
      <c r="L350" t="s">
        <v>67</v>
      </c>
      <c r="M350" s="4">
        <v>20</v>
      </c>
      <c r="N350" s="4">
        <v>20</v>
      </c>
      <c r="O350">
        <f t="shared" si="6"/>
        <v>1</v>
      </c>
    </row>
    <row r="351" spans="1:15" x14ac:dyDescent="0.4">
      <c r="A351" t="s">
        <v>3665</v>
      </c>
      <c r="B351" t="s">
        <v>4448</v>
      </c>
      <c r="C351">
        <v>1</v>
      </c>
      <c r="D351">
        <v>91.3</v>
      </c>
      <c r="F351">
        <v>20</v>
      </c>
      <c r="I351" t="s">
        <v>18</v>
      </c>
      <c r="J351" s="1" t="s">
        <v>18</v>
      </c>
      <c r="K351" s="1">
        <v>20</v>
      </c>
      <c r="L351" t="s">
        <v>67</v>
      </c>
      <c r="M351" s="4">
        <v>20</v>
      </c>
      <c r="N351" s="4">
        <v>20</v>
      </c>
      <c r="O351">
        <f t="shared" si="6"/>
        <v>1</v>
      </c>
    </row>
    <row r="352" spans="1:15" x14ac:dyDescent="0.4">
      <c r="A352" t="s">
        <v>3655</v>
      </c>
      <c r="B352" t="s">
        <v>4425</v>
      </c>
      <c r="C352">
        <v>1</v>
      </c>
      <c r="D352">
        <v>99.5</v>
      </c>
      <c r="F352">
        <v>20</v>
      </c>
      <c r="I352" t="s">
        <v>18</v>
      </c>
      <c r="J352" s="1" t="s">
        <v>18</v>
      </c>
      <c r="K352" s="1">
        <v>20</v>
      </c>
      <c r="L352" t="s">
        <v>67</v>
      </c>
      <c r="M352" s="4">
        <v>20</v>
      </c>
      <c r="N352" s="4">
        <v>20</v>
      </c>
      <c r="O352">
        <f t="shared" si="6"/>
        <v>1</v>
      </c>
    </row>
    <row r="353" spans="1:15" x14ac:dyDescent="0.4">
      <c r="A353" t="s">
        <v>240</v>
      </c>
      <c r="B353" t="s">
        <v>4449</v>
      </c>
      <c r="C353">
        <v>1</v>
      </c>
      <c r="D353">
        <v>99.8</v>
      </c>
      <c r="F353">
        <v>21</v>
      </c>
      <c r="I353" t="s">
        <v>18</v>
      </c>
      <c r="J353" s="1" t="s">
        <v>18</v>
      </c>
      <c r="K353" s="1">
        <v>21</v>
      </c>
      <c r="L353" t="s">
        <v>67</v>
      </c>
      <c r="M353" s="4">
        <v>21</v>
      </c>
      <c r="N353" s="4">
        <v>21</v>
      </c>
      <c r="O353">
        <f t="shared" si="6"/>
        <v>1</v>
      </c>
    </row>
    <row r="354" spans="1:15" x14ac:dyDescent="0.4">
      <c r="A354" t="s">
        <v>372</v>
      </c>
      <c r="B354" t="s">
        <v>4450</v>
      </c>
      <c r="C354">
        <v>1</v>
      </c>
      <c r="D354">
        <v>99.5</v>
      </c>
      <c r="F354">
        <v>21</v>
      </c>
      <c r="I354" t="s">
        <v>18</v>
      </c>
      <c r="J354" s="1" t="s">
        <v>18</v>
      </c>
      <c r="K354" s="1">
        <v>21</v>
      </c>
      <c r="L354" t="s">
        <v>67</v>
      </c>
      <c r="M354" s="4">
        <v>21</v>
      </c>
      <c r="N354" s="4">
        <v>21</v>
      </c>
      <c r="O354">
        <f t="shared" si="6"/>
        <v>1</v>
      </c>
    </row>
    <row r="355" spans="1:15" x14ac:dyDescent="0.4">
      <c r="A355" t="s">
        <v>576</v>
      </c>
      <c r="B355" t="s">
        <v>4451</v>
      </c>
      <c r="C355">
        <v>1</v>
      </c>
      <c r="D355">
        <v>100</v>
      </c>
      <c r="F355">
        <v>21</v>
      </c>
      <c r="I355" t="s">
        <v>18</v>
      </c>
      <c r="J355" s="1" t="s">
        <v>18</v>
      </c>
      <c r="K355" s="1">
        <v>21</v>
      </c>
      <c r="L355" t="s">
        <v>67</v>
      </c>
      <c r="M355" s="4">
        <v>21</v>
      </c>
      <c r="N355" s="4">
        <v>21</v>
      </c>
      <c r="O355">
        <f t="shared" si="6"/>
        <v>1</v>
      </c>
    </row>
    <row r="356" spans="1:15" x14ac:dyDescent="0.4">
      <c r="A356" t="s">
        <v>2105</v>
      </c>
      <c r="B356" t="s">
        <v>4452</v>
      </c>
      <c r="C356">
        <v>1</v>
      </c>
      <c r="D356">
        <v>99.5</v>
      </c>
      <c r="F356">
        <v>21</v>
      </c>
      <c r="I356" t="s">
        <v>18</v>
      </c>
      <c r="J356" s="1" t="s">
        <v>18</v>
      </c>
      <c r="K356" s="1">
        <v>21</v>
      </c>
      <c r="L356" t="s">
        <v>67</v>
      </c>
      <c r="M356" s="4">
        <v>21</v>
      </c>
      <c r="N356" s="4">
        <v>21</v>
      </c>
      <c r="O356">
        <f t="shared" si="6"/>
        <v>1</v>
      </c>
    </row>
    <row r="357" spans="1:15" x14ac:dyDescent="0.4">
      <c r="A357" t="s">
        <v>2538</v>
      </c>
      <c r="B357" t="s">
        <v>4453</v>
      </c>
      <c r="C357">
        <v>1</v>
      </c>
      <c r="D357">
        <v>95.8</v>
      </c>
      <c r="F357">
        <v>21</v>
      </c>
      <c r="I357" t="s">
        <v>18</v>
      </c>
      <c r="J357" s="1" t="s">
        <v>18</v>
      </c>
      <c r="K357" s="1">
        <v>21</v>
      </c>
      <c r="L357" t="s">
        <v>67</v>
      </c>
      <c r="M357" s="4">
        <v>21</v>
      </c>
      <c r="N357" s="4">
        <v>21</v>
      </c>
      <c r="O357">
        <f t="shared" si="6"/>
        <v>1</v>
      </c>
    </row>
    <row r="358" spans="1:15" x14ac:dyDescent="0.4">
      <c r="A358" t="s">
        <v>2792</v>
      </c>
      <c r="B358" t="s">
        <v>4454</v>
      </c>
      <c r="C358">
        <v>1</v>
      </c>
      <c r="D358">
        <v>100</v>
      </c>
      <c r="F358">
        <v>21</v>
      </c>
      <c r="I358" t="s">
        <v>18</v>
      </c>
      <c r="J358" s="1" t="s">
        <v>18</v>
      </c>
      <c r="K358" s="1">
        <v>21</v>
      </c>
      <c r="L358" t="s">
        <v>67</v>
      </c>
      <c r="M358" s="4">
        <v>21</v>
      </c>
      <c r="N358" s="4">
        <v>21</v>
      </c>
      <c r="O358">
        <f t="shared" si="6"/>
        <v>1</v>
      </c>
    </row>
    <row r="359" spans="1:15" x14ac:dyDescent="0.4">
      <c r="A359" t="s">
        <v>2934</v>
      </c>
      <c r="B359" t="s">
        <v>4455</v>
      </c>
      <c r="C359">
        <v>1</v>
      </c>
      <c r="D359">
        <v>99.8</v>
      </c>
      <c r="F359">
        <v>21</v>
      </c>
      <c r="I359" t="s">
        <v>18</v>
      </c>
      <c r="J359" s="1" t="s">
        <v>18</v>
      </c>
      <c r="K359" s="1">
        <v>21</v>
      </c>
      <c r="L359" t="s">
        <v>67</v>
      </c>
      <c r="M359" s="4">
        <v>21</v>
      </c>
      <c r="N359" s="4">
        <v>21</v>
      </c>
      <c r="O359">
        <f t="shared" si="6"/>
        <v>1</v>
      </c>
    </row>
    <row r="360" spans="1:15" x14ac:dyDescent="0.4">
      <c r="A360" t="s">
        <v>2896</v>
      </c>
      <c r="B360" t="s">
        <v>4456</v>
      </c>
      <c r="C360">
        <v>1</v>
      </c>
      <c r="D360">
        <v>99.5</v>
      </c>
      <c r="F360">
        <v>21</v>
      </c>
      <c r="I360" t="s">
        <v>18</v>
      </c>
      <c r="J360" s="1" t="s">
        <v>18</v>
      </c>
      <c r="K360" s="1">
        <v>21</v>
      </c>
      <c r="L360" t="s">
        <v>67</v>
      </c>
      <c r="M360" s="4">
        <v>21</v>
      </c>
      <c r="N360" s="4">
        <v>21</v>
      </c>
      <c r="O360">
        <f t="shared" si="6"/>
        <v>1</v>
      </c>
    </row>
    <row r="361" spans="1:15" x14ac:dyDescent="0.4">
      <c r="A361" t="s">
        <v>2948</v>
      </c>
      <c r="B361" t="s">
        <v>4457</v>
      </c>
      <c r="C361">
        <v>1</v>
      </c>
      <c r="D361">
        <v>95.6</v>
      </c>
      <c r="F361">
        <v>21</v>
      </c>
      <c r="I361" t="s">
        <v>18</v>
      </c>
      <c r="J361" s="1" t="s">
        <v>18</v>
      </c>
      <c r="K361" s="1">
        <v>21</v>
      </c>
      <c r="L361" t="s">
        <v>67</v>
      </c>
      <c r="M361" s="4">
        <v>21</v>
      </c>
      <c r="N361" s="4">
        <v>21</v>
      </c>
      <c r="O361">
        <f t="shared" si="6"/>
        <v>1</v>
      </c>
    </row>
    <row r="362" spans="1:15" x14ac:dyDescent="0.4">
      <c r="A362" t="s">
        <v>3084</v>
      </c>
      <c r="B362" t="s">
        <v>4458</v>
      </c>
      <c r="C362">
        <v>1</v>
      </c>
      <c r="D362">
        <v>100</v>
      </c>
      <c r="F362">
        <v>21</v>
      </c>
      <c r="I362" t="s">
        <v>18</v>
      </c>
      <c r="J362" s="1" t="s">
        <v>18</v>
      </c>
      <c r="K362" s="1">
        <v>21</v>
      </c>
      <c r="L362" t="s">
        <v>67</v>
      </c>
      <c r="M362" s="4">
        <v>21</v>
      </c>
      <c r="N362" s="4">
        <v>21</v>
      </c>
      <c r="O362">
        <f t="shared" si="6"/>
        <v>1</v>
      </c>
    </row>
    <row r="363" spans="1:15" x14ac:dyDescent="0.4">
      <c r="A363" t="s">
        <v>3151</v>
      </c>
      <c r="B363" t="s">
        <v>4459</v>
      </c>
      <c r="C363">
        <v>1</v>
      </c>
      <c r="D363">
        <v>99.8</v>
      </c>
      <c r="F363">
        <v>21</v>
      </c>
      <c r="I363" t="s">
        <v>18</v>
      </c>
      <c r="J363" s="1" t="s">
        <v>18</v>
      </c>
      <c r="K363" s="1">
        <v>21</v>
      </c>
      <c r="L363" t="s">
        <v>67</v>
      </c>
      <c r="M363" s="4">
        <v>21</v>
      </c>
      <c r="N363" s="4">
        <v>21</v>
      </c>
      <c r="O363">
        <f t="shared" si="6"/>
        <v>1</v>
      </c>
    </row>
    <row r="364" spans="1:15" x14ac:dyDescent="0.4">
      <c r="A364" t="s">
        <v>3169</v>
      </c>
      <c r="B364" t="s">
        <v>4460</v>
      </c>
      <c r="C364">
        <v>1</v>
      </c>
      <c r="D364">
        <v>100</v>
      </c>
      <c r="F364">
        <v>21</v>
      </c>
      <c r="I364" t="s">
        <v>18</v>
      </c>
      <c r="J364" s="1" t="s">
        <v>18</v>
      </c>
      <c r="K364" s="1">
        <v>21</v>
      </c>
      <c r="L364" t="s">
        <v>67</v>
      </c>
      <c r="M364" s="4">
        <v>21</v>
      </c>
      <c r="N364" s="4">
        <v>21</v>
      </c>
      <c r="O364">
        <f t="shared" si="6"/>
        <v>1</v>
      </c>
    </row>
    <row r="365" spans="1:15" x14ac:dyDescent="0.4">
      <c r="A365" t="s">
        <v>3223</v>
      </c>
      <c r="B365" t="s">
        <v>4458</v>
      </c>
      <c r="C365">
        <v>1</v>
      </c>
      <c r="D365">
        <v>100</v>
      </c>
      <c r="F365">
        <v>21</v>
      </c>
      <c r="I365" t="s">
        <v>18</v>
      </c>
      <c r="J365" s="1" t="s">
        <v>18</v>
      </c>
      <c r="K365" s="1">
        <v>21</v>
      </c>
      <c r="L365" t="s">
        <v>67</v>
      </c>
      <c r="M365" s="4">
        <v>21</v>
      </c>
      <c r="N365" s="4">
        <v>21</v>
      </c>
      <c r="O365">
        <f t="shared" si="6"/>
        <v>1</v>
      </c>
    </row>
    <row r="366" spans="1:15" x14ac:dyDescent="0.4">
      <c r="A366" t="s">
        <v>3181</v>
      </c>
      <c r="B366" t="s">
        <v>4461</v>
      </c>
      <c r="C366">
        <v>1</v>
      </c>
      <c r="D366">
        <v>99.5</v>
      </c>
      <c r="F366">
        <v>21</v>
      </c>
      <c r="I366" t="s">
        <v>18</v>
      </c>
      <c r="J366" s="1" t="s">
        <v>18</v>
      </c>
      <c r="K366" s="1">
        <v>21</v>
      </c>
      <c r="L366" t="s">
        <v>67</v>
      </c>
      <c r="M366" s="4">
        <v>21</v>
      </c>
      <c r="N366" s="4">
        <v>21</v>
      </c>
      <c r="O366">
        <f t="shared" si="6"/>
        <v>1</v>
      </c>
    </row>
    <row r="367" spans="1:15" x14ac:dyDescent="0.4">
      <c r="A367" t="s">
        <v>3159</v>
      </c>
      <c r="B367" t="s">
        <v>4462</v>
      </c>
      <c r="C367">
        <v>1</v>
      </c>
      <c r="D367">
        <v>99.8</v>
      </c>
      <c r="F367">
        <v>21</v>
      </c>
      <c r="I367" t="s">
        <v>18</v>
      </c>
      <c r="J367" s="1" t="s">
        <v>18</v>
      </c>
      <c r="K367" s="1">
        <v>21</v>
      </c>
      <c r="L367" t="s">
        <v>67</v>
      </c>
      <c r="M367" s="4">
        <v>21</v>
      </c>
      <c r="N367" s="4">
        <v>21</v>
      </c>
      <c r="O367">
        <f t="shared" si="6"/>
        <v>1</v>
      </c>
    </row>
    <row r="368" spans="1:15" x14ac:dyDescent="0.4">
      <c r="A368" t="s">
        <v>3288</v>
      </c>
      <c r="B368" t="s">
        <v>4463</v>
      </c>
      <c r="C368">
        <v>1</v>
      </c>
      <c r="D368">
        <v>100</v>
      </c>
      <c r="F368">
        <v>21</v>
      </c>
      <c r="I368" t="s">
        <v>18</v>
      </c>
      <c r="J368" s="1" t="s">
        <v>18</v>
      </c>
      <c r="K368" s="1">
        <v>21</v>
      </c>
      <c r="L368" t="s">
        <v>67</v>
      </c>
      <c r="M368" s="4">
        <v>21</v>
      </c>
      <c r="N368" s="4">
        <v>21</v>
      </c>
      <c r="O368">
        <f t="shared" si="6"/>
        <v>1</v>
      </c>
    </row>
    <row r="369" spans="1:15" x14ac:dyDescent="0.4">
      <c r="A369" t="s">
        <v>3290</v>
      </c>
      <c r="B369" t="s">
        <v>4464</v>
      </c>
      <c r="C369">
        <v>1</v>
      </c>
      <c r="D369">
        <v>95.8</v>
      </c>
      <c r="F369">
        <v>21</v>
      </c>
      <c r="I369" t="s">
        <v>18</v>
      </c>
      <c r="J369" s="1" t="s">
        <v>18</v>
      </c>
      <c r="K369" s="1">
        <v>21</v>
      </c>
      <c r="L369" t="s">
        <v>67</v>
      </c>
      <c r="M369" s="4">
        <v>21</v>
      </c>
      <c r="N369" s="4">
        <v>21</v>
      </c>
      <c r="O369">
        <f t="shared" si="6"/>
        <v>1</v>
      </c>
    </row>
    <row r="370" spans="1:15" x14ac:dyDescent="0.4">
      <c r="A370" t="s">
        <v>3412</v>
      </c>
      <c r="B370" t="s">
        <v>4465</v>
      </c>
      <c r="C370">
        <v>1</v>
      </c>
      <c r="D370">
        <v>100</v>
      </c>
      <c r="F370">
        <v>21</v>
      </c>
      <c r="I370" t="s">
        <v>18</v>
      </c>
      <c r="J370" s="1" t="s">
        <v>18</v>
      </c>
      <c r="K370" s="1">
        <v>21</v>
      </c>
      <c r="L370" t="s">
        <v>67</v>
      </c>
      <c r="M370" s="4">
        <v>21</v>
      </c>
      <c r="N370" s="4">
        <v>21</v>
      </c>
      <c r="O370">
        <f t="shared" si="6"/>
        <v>1</v>
      </c>
    </row>
    <row r="371" spans="1:15" x14ac:dyDescent="0.4">
      <c r="A371" t="s">
        <v>3472</v>
      </c>
      <c r="B371" t="s">
        <v>4466</v>
      </c>
      <c r="C371">
        <v>1</v>
      </c>
      <c r="D371">
        <v>95.6</v>
      </c>
      <c r="F371">
        <v>21</v>
      </c>
      <c r="I371" t="s">
        <v>18</v>
      </c>
      <c r="J371" s="1" t="s">
        <v>18</v>
      </c>
      <c r="K371" s="1">
        <v>21</v>
      </c>
      <c r="L371" t="s">
        <v>67</v>
      </c>
      <c r="M371" s="4">
        <v>21</v>
      </c>
      <c r="N371" s="4">
        <v>21</v>
      </c>
      <c r="O371">
        <f t="shared" si="6"/>
        <v>1</v>
      </c>
    </row>
    <row r="372" spans="1:15" x14ac:dyDescent="0.4">
      <c r="A372" t="s">
        <v>4216</v>
      </c>
      <c r="B372" t="s">
        <v>4467</v>
      </c>
      <c r="C372">
        <v>1</v>
      </c>
      <c r="D372">
        <v>99.8</v>
      </c>
      <c r="F372">
        <v>21</v>
      </c>
      <c r="I372" t="s">
        <v>18</v>
      </c>
      <c r="J372" s="1" t="s">
        <v>18</v>
      </c>
      <c r="K372" s="1">
        <v>21</v>
      </c>
      <c r="L372" t="s">
        <v>67</v>
      </c>
      <c r="M372" s="4">
        <v>21</v>
      </c>
      <c r="N372" s="4">
        <v>21</v>
      </c>
      <c r="O372">
        <f t="shared" si="6"/>
        <v>1</v>
      </c>
    </row>
    <row r="373" spans="1:15" x14ac:dyDescent="0.4">
      <c r="A373" t="s">
        <v>4207</v>
      </c>
      <c r="B373" t="s">
        <v>4468</v>
      </c>
      <c r="C373">
        <v>1</v>
      </c>
      <c r="D373">
        <v>100</v>
      </c>
      <c r="F373">
        <v>21</v>
      </c>
      <c r="I373" t="s">
        <v>18</v>
      </c>
      <c r="J373" s="1" t="s">
        <v>18</v>
      </c>
      <c r="K373" s="1">
        <v>21</v>
      </c>
      <c r="L373" t="s">
        <v>67</v>
      </c>
      <c r="M373" s="4">
        <v>21</v>
      </c>
      <c r="N373" s="4">
        <v>21</v>
      </c>
      <c r="O373">
        <f t="shared" ref="O373:O404" si="7">IF(N373=K373,1,0)</f>
        <v>1</v>
      </c>
    </row>
    <row r="374" spans="1:15" x14ac:dyDescent="0.4">
      <c r="A374" t="s">
        <v>272</v>
      </c>
      <c r="B374" t="s">
        <v>4469</v>
      </c>
      <c r="C374">
        <v>1</v>
      </c>
      <c r="D374">
        <v>99.7</v>
      </c>
      <c r="F374">
        <v>27</v>
      </c>
      <c r="I374" t="s">
        <v>18</v>
      </c>
      <c r="J374" s="1" t="s">
        <v>18</v>
      </c>
      <c r="K374" s="1">
        <v>27</v>
      </c>
      <c r="L374" t="s">
        <v>67</v>
      </c>
      <c r="M374" s="4">
        <v>27</v>
      </c>
      <c r="N374" s="4">
        <v>27</v>
      </c>
      <c r="O374">
        <f t="shared" si="7"/>
        <v>1</v>
      </c>
    </row>
    <row r="375" spans="1:15" x14ac:dyDescent="0.4">
      <c r="A375" t="s">
        <v>977</v>
      </c>
      <c r="B375" t="s">
        <v>4470</v>
      </c>
      <c r="C375">
        <v>1</v>
      </c>
      <c r="D375">
        <v>99.7</v>
      </c>
      <c r="F375">
        <v>27</v>
      </c>
      <c r="I375" t="s">
        <v>18</v>
      </c>
      <c r="J375" s="1" t="s">
        <v>18</v>
      </c>
      <c r="K375" s="1">
        <v>27</v>
      </c>
      <c r="L375" t="s">
        <v>67</v>
      </c>
      <c r="M375" s="4">
        <v>27</v>
      </c>
      <c r="N375" s="4">
        <v>27</v>
      </c>
      <c r="O375">
        <f t="shared" si="7"/>
        <v>1</v>
      </c>
    </row>
    <row r="376" spans="1:15" x14ac:dyDescent="0.4">
      <c r="A376" t="s">
        <v>1227</v>
      </c>
      <c r="B376" t="s">
        <v>4470</v>
      </c>
      <c r="C376">
        <v>1</v>
      </c>
      <c r="D376">
        <v>99.7</v>
      </c>
      <c r="F376">
        <v>27</v>
      </c>
      <c r="I376" t="s">
        <v>18</v>
      </c>
      <c r="J376" s="1" t="s">
        <v>18</v>
      </c>
      <c r="K376" s="1">
        <v>27</v>
      </c>
      <c r="L376" t="s">
        <v>67</v>
      </c>
      <c r="M376" s="4">
        <v>27</v>
      </c>
      <c r="N376" s="4">
        <v>27</v>
      </c>
      <c r="O376">
        <f t="shared" si="7"/>
        <v>1</v>
      </c>
    </row>
    <row r="377" spans="1:15" x14ac:dyDescent="0.4">
      <c r="A377" t="s">
        <v>1340</v>
      </c>
      <c r="B377" t="s">
        <v>4470</v>
      </c>
      <c r="C377">
        <v>1</v>
      </c>
      <c r="D377">
        <v>99.7</v>
      </c>
      <c r="F377">
        <v>27</v>
      </c>
      <c r="I377" t="s">
        <v>18</v>
      </c>
      <c r="J377" s="1" t="s">
        <v>18</v>
      </c>
      <c r="K377" s="1">
        <v>27</v>
      </c>
      <c r="L377" t="s">
        <v>67</v>
      </c>
      <c r="M377" s="4">
        <v>27</v>
      </c>
      <c r="N377" s="4">
        <v>27</v>
      </c>
      <c r="O377">
        <f t="shared" si="7"/>
        <v>1</v>
      </c>
    </row>
    <row r="378" spans="1:15" x14ac:dyDescent="0.4">
      <c r="A378" t="s">
        <v>1324</v>
      </c>
      <c r="B378" t="s">
        <v>4471</v>
      </c>
      <c r="C378">
        <v>1</v>
      </c>
      <c r="D378">
        <v>99.5</v>
      </c>
      <c r="F378">
        <v>27</v>
      </c>
      <c r="I378" t="s">
        <v>18</v>
      </c>
      <c r="J378" s="1" t="s">
        <v>18</v>
      </c>
      <c r="K378" s="1">
        <v>27</v>
      </c>
      <c r="L378" t="s">
        <v>67</v>
      </c>
      <c r="M378" s="4">
        <v>27</v>
      </c>
      <c r="N378" s="4">
        <v>27</v>
      </c>
      <c r="O378">
        <f t="shared" si="7"/>
        <v>1</v>
      </c>
    </row>
    <row r="379" spans="1:15" x14ac:dyDescent="0.4">
      <c r="A379" t="s">
        <v>1414</v>
      </c>
      <c r="B379" t="s">
        <v>4472</v>
      </c>
      <c r="C379">
        <v>1</v>
      </c>
      <c r="D379">
        <v>99.5</v>
      </c>
      <c r="F379">
        <v>27</v>
      </c>
      <c r="I379" t="s">
        <v>18</v>
      </c>
      <c r="J379" s="1" t="s">
        <v>18</v>
      </c>
      <c r="K379" s="1">
        <v>27</v>
      </c>
      <c r="L379" t="s">
        <v>67</v>
      </c>
      <c r="M379" s="4">
        <v>27</v>
      </c>
      <c r="N379" s="4">
        <v>27</v>
      </c>
      <c r="O379">
        <f t="shared" si="7"/>
        <v>1</v>
      </c>
    </row>
    <row r="380" spans="1:15" x14ac:dyDescent="0.4">
      <c r="A380" t="s">
        <v>1400</v>
      </c>
      <c r="B380" t="s">
        <v>4473</v>
      </c>
      <c r="C380">
        <v>1</v>
      </c>
      <c r="D380">
        <v>99.5</v>
      </c>
      <c r="F380">
        <v>27</v>
      </c>
      <c r="I380" t="s">
        <v>18</v>
      </c>
      <c r="J380" s="1" t="s">
        <v>18</v>
      </c>
      <c r="K380" s="1">
        <v>27</v>
      </c>
      <c r="L380" t="s">
        <v>67</v>
      </c>
      <c r="M380" s="4">
        <v>27</v>
      </c>
      <c r="N380" s="4">
        <v>27</v>
      </c>
      <c r="O380">
        <f t="shared" si="7"/>
        <v>1</v>
      </c>
    </row>
    <row r="381" spans="1:15" x14ac:dyDescent="0.4">
      <c r="A381" t="s">
        <v>1735</v>
      </c>
      <c r="B381" t="s">
        <v>4474</v>
      </c>
      <c r="C381">
        <v>1</v>
      </c>
      <c r="D381">
        <v>99.7</v>
      </c>
      <c r="F381">
        <v>27</v>
      </c>
      <c r="I381" t="s">
        <v>18</v>
      </c>
      <c r="J381" s="1" t="s">
        <v>18</v>
      </c>
      <c r="K381" s="1">
        <v>27</v>
      </c>
      <c r="L381" t="s">
        <v>67</v>
      </c>
      <c r="M381" s="4">
        <v>27</v>
      </c>
      <c r="N381" s="4">
        <v>27</v>
      </c>
      <c r="O381">
        <f t="shared" si="7"/>
        <v>1</v>
      </c>
    </row>
    <row r="382" spans="1:15" x14ac:dyDescent="0.4">
      <c r="A382" t="s">
        <v>1787</v>
      </c>
      <c r="B382" t="s">
        <v>4475</v>
      </c>
      <c r="C382">
        <v>1</v>
      </c>
      <c r="D382">
        <v>98.9</v>
      </c>
      <c r="F382">
        <v>27</v>
      </c>
      <c r="I382" t="s">
        <v>18</v>
      </c>
      <c r="J382" s="1" t="s">
        <v>18</v>
      </c>
      <c r="K382" s="1">
        <v>27</v>
      </c>
      <c r="L382" t="s">
        <v>67</v>
      </c>
      <c r="M382" s="4">
        <v>27</v>
      </c>
      <c r="N382" s="4">
        <v>27</v>
      </c>
      <c r="O382">
        <f t="shared" si="7"/>
        <v>1</v>
      </c>
    </row>
    <row r="383" spans="1:15" x14ac:dyDescent="0.4">
      <c r="A383" t="s">
        <v>1759</v>
      </c>
      <c r="B383" t="s">
        <v>4476</v>
      </c>
      <c r="C383">
        <v>1</v>
      </c>
      <c r="D383">
        <v>99.7</v>
      </c>
      <c r="F383">
        <v>27</v>
      </c>
      <c r="I383" t="s">
        <v>18</v>
      </c>
      <c r="J383" s="1" t="s">
        <v>18</v>
      </c>
      <c r="K383" s="1">
        <v>27</v>
      </c>
      <c r="L383" t="s">
        <v>67</v>
      </c>
      <c r="M383" s="4">
        <v>27</v>
      </c>
      <c r="N383" s="4">
        <v>27</v>
      </c>
      <c r="O383">
        <f t="shared" si="7"/>
        <v>1</v>
      </c>
    </row>
    <row r="384" spans="1:15" x14ac:dyDescent="0.4">
      <c r="A384" t="s">
        <v>2721</v>
      </c>
      <c r="B384" t="s">
        <v>4477</v>
      </c>
      <c r="C384">
        <v>1</v>
      </c>
      <c r="D384">
        <v>99.7</v>
      </c>
      <c r="F384">
        <v>27</v>
      </c>
      <c r="I384" t="s">
        <v>18</v>
      </c>
      <c r="J384" s="1" t="s">
        <v>18</v>
      </c>
      <c r="K384" s="1">
        <v>27</v>
      </c>
      <c r="L384" t="s">
        <v>67</v>
      </c>
      <c r="M384" s="4">
        <v>27</v>
      </c>
      <c r="N384" s="4">
        <v>27</v>
      </c>
      <c r="O384">
        <f t="shared" si="7"/>
        <v>1</v>
      </c>
    </row>
    <row r="385" spans="1:15" x14ac:dyDescent="0.4">
      <c r="A385" t="s">
        <v>2978</v>
      </c>
      <c r="B385" t="s">
        <v>4478</v>
      </c>
      <c r="C385">
        <v>1</v>
      </c>
      <c r="D385">
        <v>99.4</v>
      </c>
      <c r="F385">
        <v>27</v>
      </c>
      <c r="I385" t="s">
        <v>18</v>
      </c>
      <c r="J385" s="1" t="s">
        <v>18</v>
      </c>
      <c r="K385" s="1">
        <v>27</v>
      </c>
      <c r="L385" t="s">
        <v>67</v>
      </c>
      <c r="M385" s="4">
        <v>27</v>
      </c>
      <c r="N385" s="4">
        <v>27</v>
      </c>
      <c r="O385">
        <f t="shared" si="7"/>
        <v>1</v>
      </c>
    </row>
    <row r="386" spans="1:15" x14ac:dyDescent="0.4">
      <c r="A386" t="s">
        <v>3147</v>
      </c>
      <c r="B386" t="s">
        <v>4479</v>
      </c>
      <c r="C386">
        <v>1</v>
      </c>
      <c r="D386">
        <v>99.7</v>
      </c>
      <c r="F386">
        <v>27</v>
      </c>
      <c r="I386" t="s">
        <v>18</v>
      </c>
      <c r="J386" s="1" t="s">
        <v>18</v>
      </c>
      <c r="K386" s="1">
        <v>27</v>
      </c>
      <c r="L386" t="s">
        <v>67</v>
      </c>
      <c r="M386" s="4">
        <v>27</v>
      </c>
      <c r="N386" s="4">
        <v>27</v>
      </c>
      <c r="O386">
        <f t="shared" si="7"/>
        <v>1</v>
      </c>
    </row>
    <row r="387" spans="1:15" x14ac:dyDescent="0.4">
      <c r="A387" t="s">
        <v>3219</v>
      </c>
      <c r="B387" t="s">
        <v>4480</v>
      </c>
      <c r="C387">
        <v>1</v>
      </c>
      <c r="D387">
        <v>99.7</v>
      </c>
      <c r="F387">
        <v>27</v>
      </c>
      <c r="I387" t="s">
        <v>18</v>
      </c>
      <c r="J387" s="1" t="s">
        <v>18</v>
      </c>
      <c r="K387" s="1">
        <v>27</v>
      </c>
      <c r="L387" t="s">
        <v>67</v>
      </c>
      <c r="M387" s="4">
        <v>27</v>
      </c>
      <c r="N387" s="4">
        <v>27</v>
      </c>
      <c r="O387">
        <f t="shared" si="7"/>
        <v>1</v>
      </c>
    </row>
    <row r="388" spans="1:15" x14ac:dyDescent="0.4">
      <c r="A388" t="s">
        <v>3442</v>
      </c>
      <c r="B388" t="s">
        <v>4481</v>
      </c>
      <c r="C388">
        <v>1</v>
      </c>
      <c r="D388">
        <v>99.4</v>
      </c>
      <c r="F388">
        <v>27</v>
      </c>
      <c r="I388" t="s">
        <v>18</v>
      </c>
      <c r="J388" s="1" t="s">
        <v>18</v>
      </c>
      <c r="K388" s="1">
        <v>27</v>
      </c>
      <c r="L388" t="s">
        <v>67</v>
      </c>
      <c r="M388" s="4">
        <v>27</v>
      </c>
      <c r="N388" s="4">
        <v>27</v>
      </c>
      <c r="O388">
        <f t="shared" si="7"/>
        <v>1</v>
      </c>
    </row>
    <row r="389" spans="1:15" x14ac:dyDescent="0.4">
      <c r="A389" t="s">
        <v>3710</v>
      </c>
      <c r="B389" t="s">
        <v>4482</v>
      </c>
      <c r="C389">
        <v>1</v>
      </c>
      <c r="D389">
        <v>99.7</v>
      </c>
      <c r="F389">
        <v>27</v>
      </c>
      <c r="I389" t="s">
        <v>18</v>
      </c>
      <c r="J389" s="1" t="s">
        <v>18</v>
      </c>
      <c r="K389" s="1">
        <v>27</v>
      </c>
      <c r="L389" t="s">
        <v>67</v>
      </c>
      <c r="M389" s="4">
        <v>27</v>
      </c>
      <c r="N389" s="4">
        <v>27</v>
      </c>
      <c r="O389">
        <f t="shared" si="7"/>
        <v>1</v>
      </c>
    </row>
    <row r="390" spans="1:15" x14ac:dyDescent="0.4">
      <c r="A390" t="s">
        <v>3733</v>
      </c>
      <c r="B390" t="s">
        <v>4478</v>
      </c>
      <c r="C390">
        <v>1</v>
      </c>
      <c r="D390">
        <v>99.4</v>
      </c>
      <c r="F390">
        <v>27</v>
      </c>
      <c r="I390" t="s">
        <v>18</v>
      </c>
      <c r="J390" s="1" t="s">
        <v>18</v>
      </c>
      <c r="K390" s="1">
        <v>27</v>
      </c>
      <c r="L390" t="s">
        <v>67</v>
      </c>
      <c r="M390" s="4">
        <v>27</v>
      </c>
      <c r="N390" s="4">
        <v>27</v>
      </c>
      <c r="O390">
        <f t="shared" si="7"/>
        <v>1</v>
      </c>
    </row>
    <row r="391" spans="1:15" x14ac:dyDescent="0.4">
      <c r="A391" t="s">
        <v>3777</v>
      </c>
      <c r="B391" t="s">
        <v>4483</v>
      </c>
      <c r="C391">
        <v>1</v>
      </c>
      <c r="D391">
        <v>99.7</v>
      </c>
      <c r="F391">
        <v>27</v>
      </c>
      <c r="I391" t="s">
        <v>18</v>
      </c>
      <c r="J391" s="1" t="s">
        <v>18</v>
      </c>
      <c r="K391" s="1">
        <v>27</v>
      </c>
      <c r="L391" t="s">
        <v>67</v>
      </c>
      <c r="M391" s="4">
        <v>27</v>
      </c>
      <c r="N391" s="4">
        <v>27</v>
      </c>
      <c r="O391">
        <f t="shared" si="7"/>
        <v>1</v>
      </c>
    </row>
    <row r="392" spans="1:15" x14ac:dyDescent="0.4">
      <c r="A392" t="s">
        <v>3755</v>
      </c>
      <c r="B392" t="s">
        <v>4484</v>
      </c>
      <c r="C392">
        <v>1</v>
      </c>
      <c r="D392">
        <v>99.7</v>
      </c>
      <c r="F392">
        <v>27</v>
      </c>
      <c r="I392" t="s">
        <v>18</v>
      </c>
      <c r="J392" s="1" t="s">
        <v>18</v>
      </c>
      <c r="K392" s="1">
        <v>27</v>
      </c>
      <c r="L392" t="s">
        <v>67</v>
      </c>
      <c r="M392" s="4">
        <v>27</v>
      </c>
      <c r="N392" s="4">
        <v>27</v>
      </c>
      <c r="O392">
        <f t="shared" si="7"/>
        <v>1</v>
      </c>
    </row>
    <row r="393" spans="1:15" x14ac:dyDescent="0.4">
      <c r="A393" t="s">
        <v>3767</v>
      </c>
      <c r="B393" t="s">
        <v>4485</v>
      </c>
      <c r="C393">
        <v>1</v>
      </c>
      <c r="D393">
        <v>99.7</v>
      </c>
      <c r="F393">
        <v>27</v>
      </c>
      <c r="I393" t="s">
        <v>18</v>
      </c>
      <c r="J393" s="1" t="s">
        <v>18</v>
      </c>
      <c r="K393" s="1">
        <v>27</v>
      </c>
      <c r="L393" t="s">
        <v>67</v>
      </c>
      <c r="M393" s="4">
        <v>27</v>
      </c>
      <c r="N393" s="4">
        <v>27</v>
      </c>
      <c r="O393">
        <f t="shared" si="7"/>
        <v>1</v>
      </c>
    </row>
    <row r="394" spans="1:15" x14ac:dyDescent="0.4">
      <c r="A394" t="s">
        <v>3819</v>
      </c>
      <c r="B394" t="s">
        <v>4486</v>
      </c>
      <c r="C394">
        <v>1</v>
      </c>
      <c r="D394">
        <v>99.6</v>
      </c>
      <c r="F394">
        <v>27</v>
      </c>
      <c r="I394" t="s">
        <v>18</v>
      </c>
      <c r="J394" s="1" t="s">
        <v>18</v>
      </c>
      <c r="K394" s="1">
        <v>27</v>
      </c>
      <c r="L394" t="s">
        <v>67</v>
      </c>
      <c r="M394" s="4">
        <v>27</v>
      </c>
      <c r="N394" s="4">
        <v>27</v>
      </c>
      <c r="O394">
        <f t="shared" si="7"/>
        <v>1</v>
      </c>
    </row>
    <row r="395" spans="1:15" x14ac:dyDescent="0.4">
      <c r="A395" t="s">
        <v>3814</v>
      </c>
      <c r="B395" t="s">
        <v>4487</v>
      </c>
      <c r="C395">
        <v>1</v>
      </c>
      <c r="D395">
        <v>99.8</v>
      </c>
      <c r="F395">
        <v>27</v>
      </c>
      <c r="I395" t="s">
        <v>18</v>
      </c>
      <c r="J395" s="1" t="s">
        <v>18</v>
      </c>
      <c r="K395" s="1">
        <v>27</v>
      </c>
      <c r="L395" t="s">
        <v>67</v>
      </c>
      <c r="M395" s="4">
        <v>27</v>
      </c>
      <c r="N395" s="4">
        <v>27</v>
      </c>
      <c r="O395">
        <f t="shared" si="7"/>
        <v>1</v>
      </c>
    </row>
    <row r="396" spans="1:15" x14ac:dyDescent="0.4">
      <c r="A396" t="s">
        <v>3783</v>
      </c>
      <c r="B396" t="s">
        <v>4488</v>
      </c>
      <c r="C396">
        <v>1</v>
      </c>
      <c r="D396">
        <v>99.2</v>
      </c>
      <c r="F396">
        <v>27</v>
      </c>
      <c r="I396" t="s">
        <v>18</v>
      </c>
      <c r="J396" s="1" t="s">
        <v>18</v>
      </c>
      <c r="K396" s="1">
        <v>27</v>
      </c>
      <c r="L396" t="s">
        <v>67</v>
      </c>
      <c r="M396" s="4">
        <v>27</v>
      </c>
      <c r="N396" s="4">
        <v>27</v>
      </c>
      <c r="O396">
        <f t="shared" si="7"/>
        <v>1</v>
      </c>
    </row>
    <row r="397" spans="1:15" x14ac:dyDescent="0.4">
      <c r="A397" t="s">
        <v>3891</v>
      </c>
      <c r="B397" t="s">
        <v>4489</v>
      </c>
      <c r="C397">
        <v>1</v>
      </c>
      <c r="D397">
        <v>99.3</v>
      </c>
      <c r="F397">
        <v>27</v>
      </c>
      <c r="I397" t="s">
        <v>18</v>
      </c>
      <c r="J397" s="1" t="s">
        <v>18</v>
      </c>
      <c r="K397" s="1">
        <v>27</v>
      </c>
      <c r="L397" t="s">
        <v>67</v>
      </c>
      <c r="M397" s="4">
        <v>27</v>
      </c>
      <c r="N397" s="4">
        <v>27</v>
      </c>
      <c r="O397">
        <f t="shared" si="7"/>
        <v>1</v>
      </c>
    </row>
    <row r="398" spans="1:15" x14ac:dyDescent="0.4">
      <c r="A398" t="s">
        <v>519</v>
      </c>
      <c r="B398" t="s">
        <v>4490</v>
      </c>
      <c r="C398">
        <v>1</v>
      </c>
      <c r="D398">
        <v>99.9</v>
      </c>
      <c r="F398">
        <v>29</v>
      </c>
      <c r="I398" t="s">
        <v>18</v>
      </c>
      <c r="J398" s="1" t="s">
        <v>18</v>
      </c>
      <c r="K398" s="1">
        <v>29</v>
      </c>
      <c r="L398" t="s">
        <v>67</v>
      </c>
      <c r="M398" s="4">
        <v>29</v>
      </c>
      <c r="N398" s="4">
        <v>29</v>
      </c>
      <c r="O398">
        <f t="shared" si="7"/>
        <v>1</v>
      </c>
    </row>
    <row r="399" spans="1:15" x14ac:dyDescent="0.4">
      <c r="A399" t="s">
        <v>547</v>
      </c>
      <c r="B399" t="s">
        <v>4491</v>
      </c>
      <c r="C399">
        <v>1</v>
      </c>
      <c r="D399">
        <v>99.8</v>
      </c>
      <c r="F399">
        <v>29</v>
      </c>
      <c r="I399" t="s">
        <v>18</v>
      </c>
      <c r="J399" s="1" t="s">
        <v>18</v>
      </c>
      <c r="K399" s="1">
        <v>29</v>
      </c>
      <c r="L399" t="s">
        <v>67</v>
      </c>
      <c r="M399" s="4">
        <v>29</v>
      </c>
      <c r="N399" s="4">
        <v>29</v>
      </c>
      <c r="O399">
        <f t="shared" si="7"/>
        <v>1</v>
      </c>
    </row>
    <row r="400" spans="1:15" x14ac:dyDescent="0.4">
      <c r="A400" t="s">
        <v>565</v>
      </c>
      <c r="B400" t="s">
        <v>4492</v>
      </c>
      <c r="C400">
        <v>1</v>
      </c>
      <c r="D400">
        <v>99.9</v>
      </c>
      <c r="F400">
        <v>29</v>
      </c>
      <c r="I400" t="s">
        <v>18</v>
      </c>
      <c r="J400" s="1" t="s">
        <v>18</v>
      </c>
      <c r="K400" s="1">
        <v>29</v>
      </c>
      <c r="L400" t="s">
        <v>67</v>
      </c>
      <c r="M400" s="4">
        <v>29</v>
      </c>
      <c r="N400" s="4">
        <v>29</v>
      </c>
      <c r="O400">
        <f t="shared" si="7"/>
        <v>1</v>
      </c>
    </row>
    <row r="401" spans="1:15" x14ac:dyDescent="0.4">
      <c r="A401" t="s">
        <v>3165</v>
      </c>
      <c r="B401" t="s">
        <v>4493</v>
      </c>
      <c r="C401">
        <v>1</v>
      </c>
      <c r="D401">
        <v>100</v>
      </c>
      <c r="F401">
        <v>29</v>
      </c>
      <c r="I401" t="s">
        <v>18</v>
      </c>
      <c r="J401" s="1" t="s">
        <v>18</v>
      </c>
      <c r="K401" s="1">
        <v>29</v>
      </c>
      <c r="L401" t="s">
        <v>67</v>
      </c>
      <c r="M401" s="4">
        <v>29</v>
      </c>
      <c r="N401" s="4">
        <v>29</v>
      </c>
      <c r="O401">
        <f t="shared" si="7"/>
        <v>1</v>
      </c>
    </row>
    <row r="402" spans="1:15" x14ac:dyDescent="0.4">
      <c r="A402" t="s">
        <v>3909</v>
      </c>
      <c r="B402" t="s">
        <v>4494</v>
      </c>
      <c r="C402">
        <v>1</v>
      </c>
      <c r="D402">
        <v>100</v>
      </c>
      <c r="F402">
        <v>29</v>
      </c>
      <c r="I402" t="s">
        <v>18</v>
      </c>
      <c r="J402" s="1" t="s">
        <v>18</v>
      </c>
      <c r="K402" s="1">
        <v>29</v>
      </c>
      <c r="L402" t="s">
        <v>67</v>
      </c>
      <c r="M402" s="4">
        <v>29</v>
      </c>
      <c r="N402" s="4">
        <v>29</v>
      </c>
      <c r="O402">
        <f t="shared" si="7"/>
        <v>1</v>
      </c>
    </row>
    <row r="403" spans="1:15" x14ac:dyDescent="0.4">
      <c r="A403" t="s">
        <v>3881</v>
      </c>
      <c r="B403" t="s">
        <v>4495</v>
      </c>
      <c r="C403">
        <v>1</v>
      </c>
      <c r="D403">
        <v>98.6</v>
      </c>
      <c r="F403">
        <v>29</v>
      </c>
      <c r="I403" t="s">
        <v>18</v>
      </c>
      <c r="J403" s="1" t="s">
        <v>18</v>
      </c>
      <c r="K403" s="1">
        <v>29</v>
      </c>
      <c r="L403" t="s">
        <v>67</v>
      </c>
      <c r="M403" s="4">
        <v>29</v>
      </c>
      <c r="N403" s="4">
        <v>29</v>
      </c>
      <c r="O403">
        <f t="shared" si="7"/>
        <v>1</v>
      </c>
    </row>
    <row r="404" spans="1:15" x14ac:dyDescent="0.4">
      <c r="A404" t="s">
        <v>4065</v>
      </c>
      <c r="B404" t="s">
        <v>4496</v>
      </c>
      <c r="C404">
        <v>1</v>
      </c>
      <c r="D404">
        <v>100</v>
      </c>
      <c r="F404">
        <v>29</v>
      </c>
      <c r="I404" t="s">
        <v>18</v>
      </c>
      <c r="J404" s="1" t="s">
        <v>18</v>
      </c>
      <c r="K404" s="1">
        <v>29</v>
      </c>
      <c r="L404" t="s">
        <v>67</v>
      </c>
      <c r="M404" s="4">
        <v>29</v>
      </c>
      <c r="N404" s="4">
        <v>29</v>
      </c>
      <c r="O404">
        <f t="shared" si="7"/>
        <v>1</v>
      </c>
    </row>
    <row r="405" spans="1:15" x14ac:dyDescent="0.4">
      <c r="A405" t="s">
        <v>4073</v>
      </c>
      <c r="B405" t="s">
        <v>4497</v>
      </c>
      <c r="C405">
        <v>1</v>
      </c>
      <c r="D405">
        <v>100</v>
      </c>
      <c r="F405">
        <v>29</v>
      </c>
      <c r="I405" t="s">
        <v>18</v>
      </c>
      <c r="J405" s="1" t="s">
        <v>18</v>
      </c>
      <c r="K405" s="1">
        <v>29</v>
      </c>
      <c r="L405" t="s">
        <v>67</v>
      </c>
      <c r="M405" s="4">
        <v>29</v>
      </c>
      <c r="N405" s="4">
        <v>29</v>
      </c>
      <c r="O405">
        <f t="shared" ref="O405:O436" si="8">IF(N405=K405,1,0)</f>
        <v>1</v>
      </c>
    </row>
    <row r="406" spans="1:15" x14ac:dyDescent="0.4">
      <c r="A406" t="s">
        <v>4097</v>
      </c>
      <c r="B406" t="s">
        <v>4497</v>
      </c>
      <c r="C406">
        <v>1</v>
      </c>
      <c r="D406">
        <v>100</v>
      </c>
      <c r="F406">
        <v>29</v>
      </c>
      <c r="I406" t="s">
        <v>18</v>
      </c>
      <c r="J406" s="1" t="s">
        <v>18</v>
      </c>
      <c r="K406" s="1">
        <v>29</v>
      </c>
      <c r="L406" t="s">
        <v>67</v>
      </c>
      <c r="M406" s="4">
        <v>29</v>
      </c>
      <c r="N406" s="4">
        <v>29</v>
      </c>
      <c r="O406">
        <f t="shared" si="8"/>
        <v>1</v>
      </c>
    </row>
    <row r="407" spans="1:15" x14ac:dyDescent="0.4">
      <c r="A407" t="s">
        <v>173</v>
      </c>
      <c r="B407" t="s">
        <v>4498</v>
      </c>
      <c r="C407">
        <v>1</v>
      </c>
      <c r="D407">
        <v>99.7</v>
      </c>
      <c r="F407">
        <v>31</v>
      </c>
      <c r="I407" t="s">
        <v>18</v>
      </c>
      <c r="J407" s="1" t="s">
        <v>18</v>
      </c>
      <c r="K407" s="1">
        <v>31</v>
      </c>
      <c r="L407" t="s">
        <v>67</v>
      </c>
      <c r="M407" s="4">
        <v>31</v>
      </c>
      <c r="N407" s="4">
        <v>31</v>
      </c>
      <c r="O407">
        <f t="shared" si="8"/>
        <v>1</v>
      </c>
    </row>
    <row r="408" spans="1:15" x14ac:dyDescent="0.4">
      <c r="A408" t="s">
        <v>1342</v>
      </c>
      <c r="B408" t="s">
        <v>4499</v>
      </c>
      <c r="C408">
        <v>1</v>
      </c>
      <c r="D408">
        <v>99.5</v>
      </c>
      <c r="F408">
        <v>31</v>
      </c>
      <c r="I408" t="s">
        <v>18</v>
      </c>
      <c r="J408" s="1" t="s">
        <v>18</v>
      </c>
      <c r="K408" s="1">
        <v>31</v>
      </c>
      <c r="L408" t="s">
        <v>67</v>
      </c>
      <c r="M408" s="4">
        <v>31</v>
      </c>
      <c r="N408" s="4">
        <v>31</v>
      </c>
      <c r="O408">
        <f t="shared" si="8"/>
        <v>1</v>
      </c>
    </row>
    <row r="409" spans="1:15" x14ac:dyDescent="0.4">
      <c r="A409" t="s">
        <v>1727</v>
      </c>
      <c r="B409" t="s">
        <v>4500</v>
      </c>
      <c r="C409">
        <v>1</v>
      </c>
      <c r="D409">
        <v>99.6</v>
      </c>
      <c r="F409">
        <v>31</v>
      </c>
      <c r="I409" t="s">
        <v>18</v>
      </c>
      <c r="J409" s="1" t="s">
        <v>18</v>
      </c>
      <c r="K409" s="1">
        <v>31</v>
      </c>
      <c r="L409" t="s">
        <v>67</v>
      </c>
      <c r="M409" s="4">
        <v>31</v>
      </c>
      <c r="N409" s="4">
        <v>31</v>
      </c>
      <c r="O409">
        <f t="shared" si="8"/>
        <v>1</v>
      </c>
    </row>
    <row r="410" spans="1:15" x14ac:dyDescent="0.4">
      <c r="A410" t="s">
        <v>2607</v>
      </c>
      <c r="B410" t="s">
        <v>4501</v>
      </c>
      <c r="C410">
        <v>1</v>
      </c>
      <c r="D410">
        <v>99.6</v>
      </c>
      <c r="F410">
        <v>31</v>
      </c>
      <c r="I410" t="s">
        <v>18</v>
      </c>
      <c r="J410" s="1" t="s">
        <v>18</v>
      </c>
      <c r="K410" s="1">
        <v>31</v>
      </c>
      <c r="L410" t="s">
        <v>67</v>
      </c>
      <c r="M410" s="4">
        <v>31</v>
      </c>
      <c r="N410" s="4">
        <v>31</v>
      </c>
      <c r="O410">
        <f t="shared" si="8"/>
        <v>1</v>
      </c>
    </row>
    <row r="411" spans="1:15" x14ac:dyDescent="0.4">
      <c r="A411" t="s">
        <v>2850</v>
      </c>
      <c r="B411" t="s">
        <v>4500</v>
      </c>
      <c r="C411">
        <v>1</v>
      </c>
      <c r="D411">
        <v>99.6</v>
      </c>
      <c r="F411">
        <v>31</v>
      </c>
      <c r="I411" t="s">
        <v>18</v>
      </c>
      <c r="J411" s="1" t="s">
        <v>18</v>
      </c>
      <c r="K411" s="1">
        <v>31</v>
      </c>
      <c r="L411" t="s">
        <v>67</v>
      </c>
      <c r="M411" s="4">
        <v>31</v>
      </c>
      <c r="N411" s="4">
        <v>31</v>
      </c>
      <c r="O411">
        <f t="shared" si="8"/>
        <v>1</v>
      </c>
    </row>
    <row r="412" spans="1:15" x14ac:dyDescent="0.4">
      <c r="A412" t="s">
        <v>2882</v>
      </c>
      <c r="B412" t="s">
        <v>4502</v>
      </c>
      <c r="C412">
        <v>1</v>
      </c>
      <c r="D412">
        <v>99.6</v>
      </c>
      <c r="F412">
        <v>31</v>
      </c>
      <c r="I412" t="s">
        <v>18</v>
      </c>
      <c r="J412" s="1" t="s">
        <v>18</v>
      </c>
      <c r="K412" s="1">
        <v>31</v>
      </c>
      <c r="L412" t="s">
        <v>67</v>
      </c>
      <c r="M412" s="4">
        <v>31</v>
      </c>
      <c r="N412" s="4">
        <v>31</v>
      </c>
      <c r="O412">
        <f t="shared" si="8"/>
        <v>1</v>
      </c>
    </row>
    <row r="413" spans="1:15" x14ac:dyDescent="0.4">
      <c r="A413" t="s">
        <v>3060</v>
      </c>
      <c r="B413" t="s">
        <v>4503</v>
      </c>
      <c r="C413">
        <v>1</v>
      </c>
      <c r="D413">
        <v>99.8</v>
      </c>
      <c r="F413">
        <v>31</v>
      </c>
      <c r="I413" t="s">
        <v>18</v>
      </c>
      <c r="J413" s="1" t="s">
        <v>18</v>
      </c>
      <c r="K413" s="1">
        <v>31</v>
      </c>
      <c r="L413" t="s">
        <v>67</v>
      </c>
      <c r="M413" s="4">
        <v>31</v>
      </c>
      <c r="N413" s="4">
        <v>31</v>
      </c>
      <c r="O413">
        <f t="shared" si="8"/>
        <v>1</v>
      </c>
    </row>
    <row r="414" spans="1:15" x14ac:dyDescent="0.4">
      <c r="A414" t="s">
        <v>3101</v>
      </c>
      <c r="B414" t="s">
        <v>4504</v>
      </c>
      <c r="C414">
        <v>1</v>
      </c>
      <c r="D414">
        <v>99.7</v>
      </c>
      <c r="F414">
        <v>31</v>
      </c>
      <c r="I414" t="s">
        <v>18</v>
      </c>
      <c r="J414" s="1" t="s">
        <v>18</v>
      </c>
      <c r="K414" s="1">
        <v>31</v>
      </c>
      <c r="L414" t="s">
        <v>67</v>
      </c>
      <c r="M414" s="4">
        <v>31</v>
      </c>
      <c r="N414" s="4">
        <v>31</v>
      </c>
      <c r="O414">
        <f t="shared" si="8"/>
        <v>1</v>
      </c>
    </row>
    <row r="415" spans="1:15" x14ac:dyDescent="0.4">
      <c r="A415" t="s">
        <v>3123</v>
      </c>
      <c r="B415" t="s">
        <v>4505</v>
      </c>
      <c r="C415">
        <v>1</v>
      </c>
      <c r="D415">
        <v>99.5</v>
      </c>
      <c r="F415">
        <v>31</v>
      </c>
      <c r="I415" t="s">
        <v>18</v>
      </c>
      <c r="J415" s="1" t="s">
        <v>18</v>
      </c>
      <c r="K415" s="1">
        <v>31</v>
      </c>
      <c r="L415" t="s">
        <v>67</v>
      </c>
      <c r="M415" s="4">
        <v>31</v>
      </c>
      <c r="N415" s="4">
        <v>31</v>
      </c>
      <c r="O415">
        <f t="shared" si="8"/>
        <v>1</v>
      </c>
    </row>
    <row r="416" spans="1:15" x14ac:dyDescent="0.4">
      <c r="A416" t="s">
        <v>3193</v>
      </c>
      <c r="B416" t="s">
        <v>4504</v>
      </c>
      <c r="C416">
        <v>1</v>
      </c>
      <c r="D416">
        <v>99.7</v>
      </c>
      <c r="F416">
        <v>31</v>
      </c>
      <c r="I416" t="s">
        <v>18</v>
      </c>
      <c r="J416" s="1" t="s">
        <v>18</v>
      </c>
      <c r="K416" s="1">
        <v>31</v>
      </c>
      <c r="L416" t="s">
        <v>67</v>
      </c>
      <c r="M416" s="4">
        <v>31</v>
      </c>
      <c r="N416" s="4">
        <v>31</v>
      </c>
      <c r="O416">
        <f t="shared" si="8"/>
        <v>1</v>
      </c>
    </row>
    <row r="417" spans="1:15" x14ac:dyDescent="0.4">
      <c r="A417" t="s">
        <v>3183</v>
      </c>
      <c r="B417" t="s">
        <v>4498</v>
      </c>
      <c r="C417">
        <v>1</v>
      </c>
      <c r="D417">
        <v>99.7</v>
      </c>
      <c r="F417">
        <v>31</v>
      </c>
      <c r="I417" t="s">
        <v>18</v>
      </c>
      <c r="J417" s="1" t="s">
        <v>18</v>
      </c>
      <c r="K417" s="1">
        <v>31</v>
      </c>
      <c r="L417" t="s">
        <v>67</v>
      </c>
      <c r="M417" s="4">
        <v>31</v>
      </c>
      <c r="N417" s="4">
        <v>31</v>
      </c>
      <c r="O417">
        <f t="shared" si="8"/>
        <v>1</v>
      </c>
    </row>
    <row r="418" spans="1:15" x14ac:dyDescent="0.4">
      <c r="A418" t="s">
        <v>3185</v>
      </c>
      <c r="B418" t="s">
        <v>4503</v>
      </c>
      <c r="C418">
        <v>1</v>
      </c>
      <c r="D418">
        <v>99.8</v>
      </c>
      <c r="F418">
        <v>31</v>
      </c>
      <c r="I418" t="s">
        <v>18</v>
      </c>
      <c r="J418" s="1" t="s">
        <v>18</v>
      </c>
      <c r="K418" s="1">
        <v>31</v>
      </c>
      <c r="L418" t="s">
        <v>67</v>
      </c>
      <c r="M418" s="4">
        <v>31</v>
      </c>
      <c r="N418" s="4">
        <v>31</v>
      </c>
      <c r="O418">
        <f t="shared" si="8"/>
        <v>1</v>
      </c>
    </row>
    <row r="419" spans="1:15" x14ac:dyDescent="0.4">
      <c r="A419" t="s">
        <v>3203</v>
      </c>
      <c r="B419" t="s">
        <v>4506</v>
      </c>
      <c r="C419">
        <v>1</v>
      </c>
      <c r="D419">
        <v>99.7</v>
      </c>
      <c r="F419">
        <v>31</v>
      </c>
      <c r="I419" t="s">
        <v>18</v>
      </c>
      <c r="J419" s="1" t="s">
        <v>18</v>
      </c>
      <c r="K419" s="1">
        <v>31</v>
      </c>
      <c r="L419" t="s">
        <v>67</v>
      </c>
      <c r="M419" s="4">
        <v>31</v>
      </c>
      <c r="N419" s="4">
        <v>31</v>
      </c>
      <c r="O419">
        <f t="shared" si="8"/>
        <v>1</v>
      </c>
    </row>
    <row r="420" spans="1:15" x14ac:dyDescent="0.4">
      <c r="A420" t="s">
        <v>3199</v>
      </c>
      <c r="B420" t="s">
        <v>4500</v>
      </c>
      <c r="C420">
        <v>1</v>
      </c>
      <c r="D420">
        <v>99.6</v>
      </c>
      <c r="F420">
        <v>31</v>
      </c>
      <c r="I420" t="s">
        <v>18</v>
      </c>
      <c r="J420" s="1" t="s">
        <v>18</v>
      </c>
      <c r="K420" s="1">
        <v>31</v>
      </c>
      <c r="L420" t="s">
        <v>67</v>
      </c>
      <c r="M420" s="4">
        <v>31</v>
      </c>
      <c r="N420" s="4">
        <v>31</v>
      </c>
      <c r="O420">
        <f t="shared" si="8"/>
        <v>1</v>
      </c>
    </row>
    <row r="421" spans="1:15" x14ac:dyDescent="0.4">
      <c r="A421" t="s">
        <v>3326</v>
      </c>
      <c r="B421" t="s">
        <v>4507</v>
      </c>
      <c r="C421">
        <v>1</v>
      </c>
      <c r="D421">
        <v>99.5</v>
      </c>
      <c r="F421">
        <v>31</v>
      </c>
      <c r="I421" t="s">
        <v>18</v>
      </c>
      <c r="J421" s="1" t="s">
        <v>18</v>
      </c>
      <c r="K421" s="1">
        <v>31</v>
      </c>
      <c r="L421" t="s">
        <v>67</v>
      </c>
      <c r="M421" s="4">
        <v>31</v>
      </c>
      <c r="N421" s="4">
        <v>31</v>
      </c>
      <c r="O421">
        <f t="shared" si="8"/>
        <v>1</v>
      </c>
    </row>
    <row r="422" spans="1:15" x14ac:dyDescent="0.4">
      <c r="A422" t="s">
        <v>3302</v>
      </c>
      <c r="B422" t="s">
        <v>4508</v>
      </c>
      <c r="C422">
        <v>1</v>
      </c>
      <c r="D422">
        <v>99.5</v>
      </c>
      <c r="F422">
        <v>31</v>
      </c>
      <c r="I422" t="s">
        <v>18</v>
      </c>
      <c r="J422" s="1" t="s">
        <v>18</v>
      </c>
      <c r="K422" s="1">
        <v>31</v>
      </c>
      <c r="L422" t="s">
        <v>67</v>
      </c>
      <c r="M422" s="4">
        <v>31</v>
      </c>
      <c r="N422" s="4">
        <v>31</v>
      </c>
      <c r="O422">
        <f t="shared" si="8"/>
        <v>1</v>
      </c>
    </row>
    <row r="423" spans="1:15" x14ac:dyDescent="0.4">
      <c r="A423" t="s">
        <v>3322</v>
      </c>
      <c r="B423" t="s">
        <v>4503</v>
      </c>
      <c r="C423">
        <v>1</v>
      </c>
      <c r="D423">
        <v>99.8</v>
      </c>
      <c r="F423">
        <v>31</v>
      </c>
      <c r="I423" t="s">
        <v>18</v>
      </c>
      <c r="J423" s="1" t="s">
        <v>18</v>
      </c>
      <c r="K423" s="1">
        <v>31</v>
      </c>
      <c r="L423" t="s">
        <v>67</v>
      </c>
      <c r="M423" s="4">
        <v>31</v>
      </c>
      <c r="N423" s="4">
        <v>31</v>
      </c>
      <c r="O423">
        <f t="shared" si="8"/>
        <v>1</v>
      </c>
    </row>
    <row r="424" spans="1:15" x14ac:dyDescent="0.4">
      <c r="A424" t="s">
        <v>3257</v>
      </c>
      <c r="B424" t="s">
        <v>4503</v>
      </c>
      <c r="C424">
        <v>1</v>
      </c>
      <c r="D424">
        <v>99.8</v>
      </c>
      <c r="F424">
        <v>31</v>
      </c>
      <c r="I424" t="s">
        <v>18</v>
      </c>
      <c r="J424" s="1" t="s">
        <v>18</v>
      </c>
      <c r="K424" s="1">
        <v>31</v>
      </c>
      <c r="L424" t="s">
        <v>67</v>
      </c>
      <c r="M424" s="4">
        <v>31</v>
      </c>
      <c r="N424" s="4">
        <v>31</v>
      </c>
      <c r="O424">
        <f t="shared" si="8"/>
        <v>1</v>
      </c>
    </row>
    <row r="425" spans="1:15" x14ac:dyDescent="0.4">
      <c r="A425" t="s">
        <v>3342</v>
      </c>
      <c r="B425" t="s">
        <v>4506</v>
      </c>
      <c r="C425">
        <v>1</v>
      </c>
      <c r="D425">
        <v>99.7</v>
      </c>
      <c r="F425">
        <v>31</v>
      </c>
      <c r="I425" t="s">
        <v>18</v>
      </c>
      <c r="J425" s="1" t="s">
        <v>18</v>
      </c>
      <c r="K425" s="1">
        <v>31</v>
      </c>
      <c r="L425" t="s">
        <v>67</v>
      </c>
      <c r="M425" s="4">
        <v>31</v>
      </c>
      <c r="N425" s="4">
        <v>31</v>
      </c>
      <c r="O425">
        <f t="shared" si="8"/>
        <v>1</v>
      </c>
    </row>
    <row r="426" spans="1:15" x14ac:dyDescent="0.4">
      <c r="A426" t="s">
        <v>3404</v>
      </c>
      <c r="B426" t="s">
        <v>4500</v>
      </c>
      <c r="C426">
        <v>1</v>
      </c>
      <c r="D426">
        <v>99.6</v>
      </c>
      <c r="F426">
        <v>31</v>
      </c>
      <c r="I426" t="s">
        <v>18</v>
      </c>
      <c r="J426" s="1" t="s">
        <v>18</v>
      </c>
      <c r="K426" s="1">
        <v>31</v>
      </c>
      <c r="L426" t="s">
        <v>67</v>
      </c>
      <c r="M426" s="4">
        <v>31</v>
      </c>
      <c r="N426" s="4">
        <v>31</v>
      </c>
      <c r="O426">
        <f t="shared" si="8"/>
        <v>1</v>
      </c>
    </row>
    <row r="427" spans="1:15" x14ac:dyDescent="0.4">
      <c r="A427" t="s">
        <v>3457</v>
      </c>
      <c r="B427" t="s">
        <v>4500</v>
      </c>
      <c r="C427">
        <v>1</v>
      </c>
      <c r="D427">
        <v>99.6</v>
      </c>
      <c r="F427">
        <v>31</v>
      </c>
      <c r="I427" t="s">
        <v>18</v>
      </c>
      <c r="J427" s="1" t="s">
        <v>18</v>
      </c>
      <c r="K427" s="1">
        <v>31</v>
      </c>
      <c r="L427" t="s">
        <v>67</v>
      </c>
      <c r="M427" s="4">
        <v>31</v>
      </c>
      <c r="N427" s="4">
        <v>31</v>
      </c>
      <c r="O427">
        <f t="shared" si="8"/>
        <v>1</v>
      </c>
    </row>
    <row r="428" spans="1:15" x14ac:dyDescent="0.4">
      <c r="A428" t="s">
        <v>3522</v>
      </c>
      <c r="B428" t="s">
        <v>4509</v>
      </c>
      <c r="C428">
        <v>1</v>
      </c>
      <c r="D428">
        <v>99.1</v>
      </c>
      <c r="F428">
        <v>31</v>
      </c>
      <c r="I428" t="s">
        <v>18</v>
      </c>
      <c r="J428" s="1" t="s">
        <v>18</v>
      </c>
      <c r="K428" s="1">
        <v>31</v>
      </c>
      <c r="L428" t="s">
        <v>67</v>
      </c>
      <c r="M428" s="4">
        <v>31</v>
      </c>
      <c r="N428" s="4">
        <v>31</v>
      </c>
      <c r="O428">
        <f t="shared" si="8"/>
        <v>1</v>
      </c>
    </row>
    <row r="429" spans="1:15" x14ac:dyDescent="0.4">
      <c r="A429" t="s">
        <v>523</v>
      </c>
      <c r="B429" t="s">
        <v>4510</v>
      </c>
      <c r="C429">
        <v>1</v>
      </c>
      <c r="D429">
        <v>92.7</v>
      </c>
      <c r="F429">
        <v>34</v>
      </c>
      <c r="I429" t="s">
        <v>18</v>
      </c>
      <c r="J429" s="1" t="s">
        <v>18</v>
      </c>
      <c r="K429" s="1">
        <v>34</v>
      </c>
      <c r="L429" t="s">
        <v>67</v>
      </c>
      <c r="M429" s="4">
        <v>34</v>
      </c>
      <c r="N429" s="4">
        <v>34</v>
      </c>
      <c r="O429">
        <f t="shared" si="8"/>
        <v>1</v>
      </c>
    </row>
    <row r="430" spans="1:15" x14ac:dyDescent="0.4">
      <c r="A430" t="s">
        <v>708</v>
      </c>
      <c r="B430" t="s">
        <v>4511</v>
      </c>
      <c r="C430">
        <v>1</v>
      </c>
      <c r="D430">
        <v>93</v>
      </c>
      <c r="F430">
        <v>34</v>
      </c>
      <c r="I430" t="s">
        <v>18</v>
      </c>
      <c r="J430" s="1" t="s">
        <v>18</v>
      </c>
      <c r="K430" s="1">
        <v>34</v>
      </c>
      <c r="L430" t="s">
        <v>67</v>
      </c>
      <c r="M430" s="4">
        <v>34</v>
      </c>
      <c r="N430" s="4">
        <v>34</v>
      </c>
      <c r="O430">
        <f t="shared" si="8"/>
        <v>1</v>
      </c>
    </row>
    <row r="431" spans="1:15" x14ac:dyDescent="0.4">
      <c r="A431" t="s">
        <v>768</v>
      </c>
      <c r="B431" t="s">
        <v>4511</v>
      </c>
      <c r="C431">
        <v>1</v>
      </c>
      <c r="D431">
        <v>93</v>
      </c>
      <c r="F431">
        <v>34</v>
      </c>
      <c r="I431" t="s">
        <v>18</v>
      </c>
      <c r="J431" s="1" t="s">
        <v>18</v>
      </c>
      <c r="K431" s="1">
        <v>34</v>
      </c>
      <c r="L431" t="s">
        <v>67</v>
      </c>
      <c r="M431" s="4">
        <v>34</v>
      </c>
      <c r="N431" s="4">
        <v>34</v>
      </c>
      <c r="O431">
        <f t="shared" si="8"/>
        <v>1</v>
      </c>
    </row>
    <row r="432" spans="1:15" x14ac:dyDescent="0.4">
      <c r="A432" t="s">
        <v>986</v>
      </c>
      <c r="B432" t="s">
        <v>4512</v>
      </c>
      <c r="C432">
        <v>1</v>
      </c>
      <c r="D432">
        <v>98.7</v>
      </c>
      <c r="F432">
        <v>34</v>
      </c>
      <c r="I432" t="s">
        <v>18</v>
      </c>
      <c r="J432" s="1" t="s">
        <v>18</v>
      </c>
      <c r="K432" s="1">
        <v>34</v>
      </c>
      <c r="L432" t="s">
        <v>67</v>
      </c>
      <c r="M432" s="4">
        <v>34</v>
      </c>
      <c r="N432" s="4">
        <v>34</v>
      </c>
      <c r="O432">
        <f t="shared" si="8"/>
        <v>1</v>
      </c>
    </row>
    <row r="433" spans="1:15" x14ac:dyDescent="0.4">
      <c r="A433" t="s">
        <v>1314</v>
      </c>
      <c r="B433" t="s">
        <v>4511</v>
      </c>
      <c r="C433">
        <v>1</v>
      </c>
      <c r="D433">
        <v>93</v>
      </c>
      <c r="F433">
        <v>34</v>
      </c>
      <c r="I433" t="s">
        <v>18</v>
      </c>
      <c r="J433" s="1" t="s">
        <v>18</v>
      </c>
      <c r="K433" s="1">
        <v>34</v>
      </c>
      <c r="L433" t="s">
        <v>67</v>
      </c>
      <c r="M433" s="4">
        <v>34</v>
      </c>
      <c r="N433" s="4">
        <v>34</v>
      </c>
      <c r="O433">
        <f t="shared" si="8"/>
        <v>1</v>
      </c>
    </row>
    <row r="434" spans="1:15" x14ac:dyDescent="0.4">
      <c r="A434" t="s">
        <v>1294</v>
      </c>
      <c r="B434" t="s">
        <v>4513</v>
      </c>
      <c r="C434">
        <v>1</v>
      </c>
      <c r="D434">
        <v>92.2</v>
      </c>
      <c r="F434">
        <v>34</v>
      </c>
      <c r="I434" t="s">
        <v>18</v>
      </c>
      <c r="J434" s="1" t="s">
        <v>18</v>
      </c>
      <c r="K434" s="1">
        <v>34</v>
      </c>
      <c r="L434" t="s">
        <v>67</v>
      </c>
      <c r="M434" s="4">
        <v>34</v>
      </c>
      <c r="N434" s="4">
        <v>34</v>
      </c>
      <c r="O434">
        <f t="shared" si="8"/>
        <v>1</v>
      </c>
    </row>
    <row r="435" spans="1:15" x14ac:dyDescent="0.4">
      <c r="A435" t="s">
        <v>1405</v>
      </c>
      <c r="B435" t="s">
        <v>4514</v>
      </c>
      <c r="C435">
        <v>1</v>
      </c>
      <c r="D435">
        <v>99.1</v>
      </c>
      <c r="F435">
        <v>34</v>
      </c>
      <c r="I435" t="s">
        <v>18</v>
      </c>
      <c r="J435" s="1" t="s">
        <v>18</v>
      </c>
      <c r="K435" s="1">
        <v>34</v>
      </c>
      <c r="L435" t="s">
        <v>67</v>
      </c>
      <c r="M435" s="4">
        <v>34</v>
      </c>
      <c r="N435" s="4">
        <v>34</v>
      </c>
      <c r="O435">
        <f t="shared" si="8"/>
        <v>1</v>
      </c>
    </row>
    <row r="436" spans="1:15" x14ac:dyDescent="0.4">
      <c r="A436" t="s">
        <v>1467</v>
      </c>
      <c r="B436" t="s">
        <v>4515</v>
      </c>
      <c r="C436">
        <v>1</v>
      </c>
      <c r="D436">
        <v>98.7</v>
      </c>
      <c r="F436">
        <v>34</v>
      </c>
      <c r="I436" t="s">
        <v>18</v>
      </c>
      <c r="J436" s="1" t="s">
        <v>18</v>
      </c>
      <c r="K436" s="1">
        <v>34</v>
      </c>
      <c r="L436" t="s">
        <v>67</v>
      </c>
      <c r="M436" s="4">
        <v>34</v>
      </c>
      <c r="N436" s="4">
        <v>34</v>
      </c>
      <c r="O436">
        <f t="shared" si="8"/>
        <v>1</v>
      </c>
    </row>
    <row r="437" spans="1:15" x14ac:dyDescent="0.4">
      <c r="A437" t="s">
        <v>1834</v>
      </c>
      <c r="B437" t="s">
        <v>4516</v>
      </c>
      <c r="C437">
        <v>1</v>
      </c>
      <c r="D437">
        <v>99.3</v>
      </c>
      <c r="F437">
        <v>34</v>
      </c>
      <c r="I437" t="s">
        <v>18</v>
      </c>
      <c r="J437" s="1" t="s">
        <v>18</v>
      </c>
      <c r="K437" s="1">
        <v>34</v>
      </c>
      <c r="L437" t="s">
        <v>67</v>
      </c>
      <c r="M437" s="4">
        <v>34</v>
      </c>
      <c r="N437" s="4">
        <v>34</v>
      </c>
      <c r="O437">
        <f t="shared" ref="O437:O449" si="9">IF(N437=K437,1,0)</f>
        <v>1</v>
      </c>
    </row>
    <row r="438" spans="1:15" x14ac:dyDescent="0.4">
      <c r="A438" t="s">
        <v>1921</v>
      </c>
      <c r="B438" t="s">
        <v>4517</v>
      </c>
      <c r="C438">
        <v>1</v>
      </c>
      <c r="D438">
        <v>93</v>
      </c>
      <c r="F438">
        <v>34</v>
      </c>
      <c r="I438" t="s">
        <v>18</v>
      </c>
      <c r="J438" s="1" t="s">
        <v>18</v>
      </c>
      <c r="K438" s="1">
        <v>34</v>
      </c>
      <c r="L438" t="s">
        <v>67</v>
      </c>
      <c r="M438" s="4">
        <v>34</v>
      </c>
      <c r="N438" s="4">
        <v>34</v>
      </c>
      <c r="O438">
        <f t="shared" si="9"/>
        <v>1</v>
      </c>
    </row>
    <row r="439" spans="1:15" x14ac:dyDescent="0.4">
      <c r="A439" t="s">
        <v>1984</v>
      </c>
      <c r="B439" t="s">
        <v>4518</v>
      </c>
      <c r="C439">
        <v>1</v>
      </c>
      <c r="D439">
        <v>93</v>
      </c>
      <c r="F439">
        <v>34</v>
      </c>
      <c r="I439" t="s">
        <v>18</v>
      </c>
      <c r="J439" s="1" t="s">
        <v>18</v>
      </c>
      <c r="K439" s="1">
        <v>34</v>
      </c>
      <c r="L439" t="s">
        <v>67</v>
      </c>
      <c r="M439" s="4">
        <v>34</v>
      </c>
      <c r="N439" s="4">
        <v>34</v>
      </c>
      <c r="O439">
        <f t="shared" si="9"/>
        <v>1</v>
      </c>
    </row>
    <row r="440" spans="1:15" x14ac:dyDescent="0.4">
      <c r="A440" t="s">
        <v>1980</v>
      </c>
      <c r="B440" t="s">
        <v>4518</v>
      </c>
      <c r="C440">
        <v>1</v>
      </c>
      <c r="D440">
        <v>93</v>
      </c>
      <c r="F440">
        <v>34</v>
      </c>
      <c r="I440" t="s">
        <v>18</v>
      </c>
      <c r="J440" s="1" t="s">
        <v>18</v>
      </c>
      <c r="K440" s="1">
        <v>34</v>
      </c>
      <c r="L440" t="s">
        <v>67</v>
      </c>
      <c r="M440" s="4">
        <v>34</v>
      </c>
      <c r="N440" s="4">
        <v>34</v>
      </c>
      <c r="O440">
        <f t="shared" si="9"/>
        <v>1</v>
      </c>
    </row>
    <row r="441" spans="1:15" x14ac:dyDescent="0.4">
      <c r="A441" t="s">
        <v>2002</v>
      </c>
      <c r="B441" t="s">
        <v>4519</v>
      </c>
      <c r="C441">
        <v>1</v>
      </c>
      <c r="D441">
        <v>92</v>
      </c>
      <c r="F441">
        <v>34</v>
      </c>
      <c r="I441" t="s">
        <v>18</v>
      </c>
      <c r="J441" s="1" t="s">
        <v>18</v>
      </c>
      <c r="K441" s="1">
        <v>34</v>
      </c>
      <c r="L441" t="s">
        <v>67</v>
      </c>
      <c r="M441" s="4">
        <v>34</v>
      </c>
      <c r="N441" s="4">
        <v>34</v>
      </c>
      <c r="O441">
        <f t="shared" si="9"/>
        <v>1</v>
      </c>
    </row>
    <row r="442" spans="1:15" x14ac:dyDescent="0.4">
      <c r="A442" t="s">
        <v>2012</v>
      </c>
      <c r="B442" t="s">
        <v>4520</v>
      </c>
      <c r="C442">
        <v>1</v>
      </c>
      <c r="D442">
        <v>92.9</v>
      </c>
      <c r="F442">
        <v>34</v>
      </c>
      <c r="I442" t="s">
        <v>18</v>
      </c>
      <c r="J442" s="1" t="s">
        <v>18</v>
      </c>
      <c r="K442" s="1">
        <v>34</v>
      </c>
      <c r="L442" t="s">
        <v>67</v>
      </c>
      <c r="M442" s="4">
        <v>34</v>
      </c>
      <c r="N442" s="4">
        <v>34</v>
      </c>
      <c r="O442">
        <f t="shared" si="9"/>
        <v>1</v>
      </c>
    </row>
    <row r="443" spans="1:15" x14ac:dyDescent="0.4">
      <c r="A443" t="s">
        <v>2171</v>
      </c>
      <c r="B443" t="s">
        <v>4511</v>
      </c>
      <c r="C443">
        <v>1</v>
      </c>
      <c r="D443">
        <v>93</v>
      </c>
      <c r="F443">
        <v>34</v>
      </c>
      <c r="I443" t="s">
        <v>18</v>
      </c>
      <c r="J443" s="1" t="s">
        <v>18</v>
      </c>
      <c r="K443" s="1">
        <v>34</v>
      </c>
      <c r="L443" t="s">
        <v>67</v>
      </c>
      <c r="M443" s="4">
        <v>34</v>
      </c>
      <c r="N443" s="4">
        <v>34</v>
      </c>
      <c r="O443">
        <f t="shared" si="9"/>
        <v>1</v>
      </c>
    </row>
    <row r="444" spans="1:15" x14ac:dyDescent="0.4">
      <c r="A444" t="s">
        <v>2289</v>
      </c>
      <c r="B444" t="s">
        <v>4521</v>
      </c>
      <c r="C444">
        <v>1</v>
      </c>
      <c r="D444">
        <v>98.1</v>
      </c>
      <c r="F444">
        <v>34</v>
      </c>
      <c r="I444" t="s">
        <v>18</v>
      </c>
      <c r="J444" s="1" t="s">
        <v>18</v>
      </c>
      <c r="K444" s="1">
        <v>34</v>
      </c>
      <c r="L444" t="s">
        <v>67</v>
      </c>
      <c r="M444" s="4">
        <v>34</v>
      </c>
      <c r="N444" s="4">
        <v>34</v>
      </c>
      <c r="O444">
        <f t="shared" si="9"/>
        <v>1</v>
      </c>
    </row>
    <row r="445" spans="1:15" x14ac:dyDescent="0.4">
      <c r="A445" t="s">
        <v>2558</v>
      </c>
      <c r="B445" t="s">
        <v>4522</v>
      </c>
      <c r="C445">
        <v>1</v>
      </c>
      <c r="D445">
        <v>92.6</v>
      </c>
      <c r="F445">
        <v>34</v>
      </c>
      <c r="I445" t="s">
        <v>18</v>
      </c>
      <c r="J445" s="1" t="s">
        <v>18</v>
      </c>
      <c r="K445" s="1">
        <v>34</v>
      </c>
      <c r="L445" t="s">
        <v>67</v>
      </c>
      <c r="M445" s="4">
        <v>34</v>
      </c>
      <c r="N445" s="4">
        <v>34</v>
      </c>
      <c r="O445">
        <f t="shared" si="9"/>
        <v>1</v>
      </c>
    </row>
    <row r="446" spans="1:15" x14ac:dyDescent="0.4">
      <c r="A446" t="s">
        <v>2950</v>
      </c>
      <c r="B446" t="s">
        <v>4523</v>
      </c>
      <c r="C446">
        <v>1</v>
      </c>
      <c r="D446">
        <v>99.1</v>
      </c>
      <c r="F446">
        <v>34</v>
      </c>
      <c r="I446" t="s">
        <v>18</v>
      </c>
      <c r="J446" s="1" t="s">
        <v>18</v>
      </c>
      <c r="K446" s="1">
        <v>34</v>
      </c>
      <c r="L446" t="s">
        <v>67</v>
      </c>
      <c r="M446" s="4">
        <v>34</v>
      </c>
      <c r="N446" s="4">
        <v>34</v>
      </c>
      <c r="O446">
        <f t="shared" si="9"/>
        <v>1</v>
      </c>
    </row>
    <row r="447" spans="1:15" x14ac:dyDescent="0.4">
      <c r="A447" t="s">
        <v>3056</v>
      </c>
      <c r="B447" t="s">
        <v>4524</v>
      </c>
      <c r="C447">
        <v>1</v>
      </c>
      <c r="D447">
        <v>98.7</v>
      </c>
      <c r="F447">
        <v>34</v>
      </c>
      <c r="I447" t="s">
        <v>18</v>
      </c>
      <c r="J447" s="1" t="s">
        <v>18</v>
      </c>
      <c r="K447" s="1">
        <v>34</v>
      </c>
      <c r="L447" t="s">
        <v>67</v>
      </c>
      <c r="M447" s="4">
        <v>34</v>
      </c>
      <c r="N447" s="4">
        <v>34</v>
      </c>
      <c r="O447">
        <f t="shared" si="9"/>
        <v>1</v>
      </c>
    </row>
    <row r="448" spans="1:15" x14ac:dyDescent="0.4">
      <c r="A448" t="s">
        <v>3105</v>
      </c>
      <c r="B448" t="s">
        <v>4525</v>
      </c>
      <c r="C448">
        <v>1</v>
      </c>
      <c r="D448">
        <v>92.9</v>
      </c>
      <c r="F448">
        <v>34</v>
      </c>
      <c r="I448" t="s">
        <v>18</v>
      </c>
      <c r="J448" s="1" t="s">
        <v>18</v>
      </c>
      <c r="K448" s="1">
        <v>34</v>
      </c>
      <c r="L448" t="s">
        <v>67</v>
      </c>
      <c r="M448" s="4">
        <v>34</v>
      </c>
      <c r="N448" s="4">
        <v>34</v>
      </c>
      <c r="O448">
        <f t="shared" si="9"/>
        <v>1</v>
      </c>
    </row>
    <row r="449" spans="1:15" x14ac:dyDescent="0.4">
      <c r="A449" t="s">
        <v>3211</v>
      </c>
      <c r="B449" t="s">
        <v>4526</v>
      </c>
      <c r="C449">
        <v>1</v>
      </c>
      <c r="D449">
        <v>93</v>
      </c>
      <c r="F449">
        <v>34</v>
      </c>
      <c r="I449" t="s">
        <v>18</v>
      </c>
      <c r="J449" s="1" t="s">
        <v>18</v>
      </c>
      <c r="K449" s="1">
        <v>34</v>
      </c>
      <c r="L449" t="s">
        <v>67</v>
      </c>
      <c r="M449" s="4">
        <v>34</v>
      </c>
      <c r="N449" s="4">
        <v>34</v>
      </c>
      <c r="O449">
        <f t="shared" si="9"/>
        <v>1</v>
      </c>
    </row>
    <row r="450" spans="1:15" x14ac:dyDescent="0.4">
      <c r="A450" t="s">
        <v>44</v>
      </c>
      <c r="B450" t="s">
        <v>5231</v>
      </c>
      <c r="C450">
        <v>1</v>
      </c>
      <c r="D450">
        <v>59.9</v>
      </c>
      <c r="F450" t="s">
        <v>17</v>
      </c>
      <c r="I450" t="s">
        <v>18</v>
      </c>
      <c r="J450" s="1" t="s">
        <v>18</v>
      </c>
      <c r="K450" s="1" t="s">
        <v>17</v>
      </c>
      <c r="L450" t="s">
        <v>19</v>
      </c>
      <c r="M450" s="4">
        <v>29</v>
      </c>
      <c r="N450" s="4" t="s">
        <v>21</v>
      </c>
      <c r="O450">
        <v>1</v>
      </c>
    </row>
    <row r="451" spans="1:15" x14ac:dyDescent="0.4">
      <c r="A451" t="s">
        <v>3731</v>
      </c>
      <c r="B451" t="s">
        <v>4528</v>
      </c>
      <c r="C451">
        <v>1</v>
      </c>
      <c r="D451">
        <v>90.3</v>
      </c>
      <c r="F451">
        <v>34</v>
      </c>
      <c r="I451" t="s">
        <v>18</v>
      </c>
      <c r="J451" s="1" t="s">
        <v>18</v>
      </c>
      <c r="K451" s="1">
        <v>34</v>
      </c>
      <c r="L451" t="s">
        <v>67</v>
      </c>
      <c r="M451" s="4">
        <v>34</v>
      </c>
      <c r="N451" s="4">
        <v>34</v>
      </c>
      <c r="O451">
        <f t="shared" ref="O451:O488" si="10">IF(N451=K451,1,0)</f>
        <v>1</v>
      </c>
    </row>
    <row r="452" spans="1:15" x14ac:dyDescent="0.4">
      <c r="A452" t="s">
        <v>3831</v>
      </c>
      <c r="B452" t="s">
        <v>4529</v>
      </c>
      <c r="C452">
        <v>1</v>
      </c>
      <c r="D452">
        <v>92.4</v>
      </c>
      <c r="F452">
        <v>34</v>
      </c>
      <c r="I452" t="s">
        <v>18</v>
      </c>
      <c r="J452" s="1" t="s">
        <v>18</v>
      </c>
      <c r="K452" s="1">
        <v>34</v>
      </c>
      <c r="L452" t="s">
        <v>67</v>
      </c>
      <c r="M452" s="4">
        <v>34</v>
      </c>
      <c r="N452" s="4">
        <v>34</v>
      </c>
      <c r="O452">
        <f t="shared" si="10"/>
        <v>1</v>
      </c>
    </row>
    <row r="453" spans="1:15" x14ac:dyDescent="0.4">
      <c r="A453" t="s">
        <v>106</v>
      </c>
      <c r="B453" t="s">
        <v>4530</v>
      </c>
      <c r="C453">
        <v>1</v>
      </c>
      <c r="D453">
        <v>99.6</v>
      </c>
      <c r="F453">
        <v>36</v>
      </c>
      <c r="I453" t="s">
        <v>18</v>
      </c>
      <c r="J453" s="1" t="s">
        <v>18</v>
      </c>
      <c r="K453" s="1">
        <v>36</v>
      </c>
      <c r="L453" t="s">
        <v>67</v>
      </c>
      <c r="M453" s="4">
        <v>36</v>
      </c>
      <c r="N453" s="4">
        <v>36</v>
      </c>
      <c r="O453">
        <f t="shared" si="10"/>
        <v>1</v>
      </c>
    </row>
    <row r="454" spans="1:15" x14ac:dyDescent="0.4">
      <c r="A454" t="s">
        <v>498</v>
      </c>
      <c r="B454" t="s">
        <v>4531</v>
      </c>
      <c r="C454">
        <v>1</v>
      </c>
      <c r="D454">
        <v>99.1</v>
      </c>
      <c r="F454">
        <v>36</v>
      </c>
      <c r="I454" t="s">
        <v>18</v>
      </c>
      <c r="J454" s="1" t="s">
        <v>18</v>
      </c>
      <c r="K454" s="1">
        <v>36</v>
      </c>
      <c r="L454" t="s">
        <v>67</v>
      </c>
      <c r="M454" s="4">
        <v>36</v>
      </c>
      <c r="N454" s="4">
        <v>36</v>
      </c>
      <c r="O454">
        <f t="shared" si="10"/>
        <v>1</v>
      </c>
    </row>
    <row r="455" spans="1:15" x14ac:dyDescent="0.4">
      <c r="A455" t="s">
        <v>527</v>
      </c>
      <c r="B455" t="s">
        <v>4532</v>
      </c>
      <c r="C455">
        <v>1</v>
      </c>
      <c r="D455">
        <v>99.2</v>
      </c>
      <c r="F455">
        <v>36</v>
      </c>
      <c r="I455" t="s">
        <v>18</v>
      </c>
      <c r="J455" s="1" t="s">
        <v>18</v>
      </c>
      <c r="K455" s="1">
        <v>36</v>
      </c>
      <c r="L455" t="s">
        <v>67</v>
      </c>
      <c r="M455" s="4">
        <v>36</v>
      </c>
      <c r="N455" s="4">
        <v>36</v>
      </c>
      <c r="O455">
        <f t="shared" si="10"/>
        <v>1</v>
      </c>
    </row>
    <row r="456" spans="1:15" x14ac:dyDescent="0.4">
      <c r="A456" t="s">
        <v>1505</v>
      </c>
      <c r="B456" t="s">
        <v>4533</v>
      </c>
      <c r="C456">
        <v>1</v>
      </c>
      <c r="D456">
        <v>98.8</v>
      </c>
      <c r="F456">
        <v>37</v>
      </c>
      <c r="I456" t="s">
        <v>18</v>
      </c>
      <c r="J456" s="1" t="s">
        <v>18</v>
      </c>
      <c r="K456" s="1">
        <v>37</v>
      </c>
      <c r="L456" t="s">
        <v>67</v>
      </c>
      <c r="M456" s="4">
        <v>37</v>
      </c>
      <c r="N456" s="4">
        <v>37</v>
      </c>
      <c r="O456">
        <f t="shared" si="10"/>
        <v>1</v>
      </c>
    </row>
    <row r="457" spans="1:15" x14ac:dyDescent="0.4">
      <c r="A457" t="s">
        <v>1668</v>
      </c>
      <c r="B457" t="s">
        <v>4534</v>
      </c>
      <c r="C457">
        <v>1</v>
      </c>
      <c r="D457">
        <v>98.8</v>
      </c>
      <c r="F457">
        <v>37</v>
      </c>
      <c r="I457" t="s">
        <v>18</v>
      </c>
      <c r="J457" s="1" t="s">
        <v>18</v>
      </c>
      <c r="K457" s="1">
        <v>37</v>
      </c>
      <c r="L457" t="s">
        <v>67</v>
      </c>
      <c r="M457" s="4">
        <v>37</v>
      </c>
      <c r="N457" s="4">
        <v>37</v>
      </c>
      <c r="O457">
        <f t="shared" si="10"/>
        <v>1</v>
      </c>
    </row>
    <row r="458" spans="1:15" x14ac:dyDescent="0.4">
      <c r="A458" t="s">
        <v>1715</v>
      </c>
      <c r="B458" t="s">
        <v>4535</v>
      </c>
      <c r="C458">
        <v>1</v>
      </c>
      <c r="D458">
        <v>98.8</v>
      </c>
      <c r="F458">
        <v>37</v>
      </c>
      <c r="I458" t="s">
        <v>18</v>
      </c>
      <c r="J458" s="1" t="s">
        <v>18</v>
      </c>
      <c r="K458" s="1">
        <v>37</v>
      </c>
      <c r="L458" t="s">
        <v>67</v>
      </c>
      <c r="M458" s="4">
        <v>37</v>
      </c>
      <c r="N458" s="4">
        <v>37</v>
      </c>
      <c r="O458">
        <f t="shared" si="10"/>
        <v>1</v>
      </c>
    </row>
    <row r="459" spans="1:15" x14ac:dyDescent="0.4">
      <c r="A459" t="s">
        <v>1745</v>
      </c>
      <c r="B459" t="s">
        <v>4536</v>
      </c>
      <c r="C459">
        <v>1</v>
      </c>
      <c r="D459">
        <v>98.8</v>
      </c>
      <c r="F459">
        <v>37</v>
      </c>
      <c r="I459" t="s">
        <v>18</v>
      </c>
      <c r="J459" s="1" t="s">
        <v>18</v>
      </c>
      <c r="K459" s="1">
        <v>37</v>
      </c>
      <c r="L459" t="s">
        <v>67</v>
      </c>
      <c r="M459" s="4">
        <v>37</v>
      </c>
      <c r="N459" s="4">
        <v>37</v>
      </c>
      <c r="O459">
        <f t="shared" si="10"/>
        <v>1</v>
      </c>
    </row>
    <row r="460" spans="1:15" x14ac:dyDescent="0.4">
      <c r="A460" t="s">
        <v>1729</v>
      </c>
      <c r="B460" t="s">
        <v>4537</v>
      </c>
      <c r="C460">
        <v>1</v>
      </c>
      <c r="D460">
        <v>98.8</v>
      </c>
      <c r="F460">
        <v>37</v>
      </c>
      <c r="I460" t="s">
        <v>18</v>
      </c>
      <c r="J460" s="1" t="s">
        <v>18</v>
      </c>
      <c r="K460" s="1">
        <v>37</v>
      </c>
      <c r="L460" t="s">
        <v>67</v>
      </c>
      <c r="M460" s="4">
        <v>37</v>
      </c>
      <c r="N460" s="4">
        <v>37</v>
      </c>
      <c r="O460">
        <f t="shared" si="10"/>
        <v>1</v>
      </c>
    </row>
    <row r="461" spans="1:15" x14ac:dyDescent="0.4">
      <c r="A461" t="s">
        <v>1723</v>
      </c>
      <c r="B461" t="s">
        <v>4538</v>
      </c>
      <c r="C461">
        <v>1</v>
      </c>
      <c r="D461">
        <v>98.8</v>
      </c>
      <c r="F461">
        <v>37</v>
      </c>
      <c r="I461" t="s">
        <v>18</v>
      </c>
      <c r="J461" s="1" t="s">
        <v>18</v>
      </c>
      <c r="K461" s="1">
        <v>37</v>
      </c>
      <c r="L461" t="s">
        <v>67</v>
      </c>
      <c r="M461" s="4">
        <v>37</v>
      </c>
      <c r="N461" s="4">
        <v>37</v>
      </c>
      <c r="O461">
        <f t="shared" si="10"/>
        <v>1</v>
      </c>
    </row>
    <row r="462" spans="1:15" x14ac:dyDescent="0.4">
      <c r="A462" t="s">
        <v>1749</v>
      </c>
      <c r="B462" t="s">
        <v>4538</v>
      </c>
      <c r="C462">
        <v>1</v>
      </c>
      <c r="D462">
        <v>98.8</v>
      </c>
      <c r="F462">
        <v>37</v>
      </c>
      <c r="I462" t="s">
        <v>18</v>
      </c>
      <c r="J462" s="1" t="s">
        <v>18</v>
      </c>
      <c r="K462" s="1">
        <v>37</v>
      </c>
      <c r="L462" t="s">
        <v>67</v>
      </c>
      <c r="M462" s="4">
        <v>37</v>
      </c>
      <c r="N462" s="4">
        <v>37</v>
      </c>
      <c r="O462">
        <f t="shared" si="10"/>
        <v>1</v>
      </c>
    </row>
    <row r="463" spans="1:15" x14ac:dyDescent="0.4">
      <c r="A463" t="s">
        <v>2006</v>
      </c>
      <c r="B463" t="s">
        <v>4538</v>
      </c>
      <c r="C463">
        <v>1</v>
      </c>
      <c r="D463">
        <v>98.8</v>
      </c>
      <c r="F463">
        <v>37</v>
      </c>
      <c r="I463" t="s">
        <v>18</v>
      </c>
      <c r="J463" s="1" t="s">
        <v>18</v>
      </c>
      <c r="K463" s="1">
        <v>37</v>
      </c>
      <c r="L463" t="s">
        <v>67</v>
      </c>
      <c r="M463" s="4">
        <v>37</v>
      </c>
      <c r="N463" s="4">
        <v>37</v>
      </c>
      <c r="O463">
        <f t="shared" si="10"/>
        <v>1</v>
      </c>
    </row>
    <row r="464" spans="1:15" x14ac:dyDescent="0.4">
      <c r="A464" t="s">
        <v>1937</v>
      </c>
      <c r="B464" t="s">
        <v>4539</v>
      </c>
      <c r="C464">
        <v>1</v>
      </c>
      <c r="D464">
        <v>98.8</v>
      </c>
      <c r="F464">
        <v>37</v>
      </c>
      <c r="I464" t="s">
        <v>18</v>
      </c>
      <c r="J464" s="1" t="s">
        <v>18</v>
      </c>
      <c r="K464" s="1">
        <v>37</v>
      </c>
      <c r="L464" t="s">
        <v>67</v>
      </c>
      <c r="M464" s="4">
        <v>37</v>
      </c>
      <c r="N464" s="4">
        <v>37</v>
      </c>
      <c r="O464">
        <f t="shared" si="10"/>
        <v>1</v>
      </c>
    </row>
    <row r="465" spans="1:15" x14ac:dyDescent="0.4">
      <c r="A465" t="s">
        <v>2173</v>
      </c>
      <c r="B465" t="s">
        <v>4540</v>
      </c>
      <c r="C465">
        <v>1</v>
      </c>
      <c r="D465">
        <v>98.8</v>
      </c>
      <c r="F465">
        <v>37</v>
      </c>
      <c r="I465" t="s">
        <v>18</v>
      </c>
      <c r="J465" s="1" t="s">
        <v>18</v>
      </c>
      <c r="K465" s="1">
        <v>37</v>
      </c>
      <c r="L465" t="s">
        <v>67</v>
      </c>
      <c r="M465" s="4">
        <v>37</v>
      </c>
      <c r="N465" s="4">
        <v>37</v>
      </c>
      <c r="O465">
        <f t="shared" si="10"/>
        <v>1</v>
      </c>
    </row>
    <row r="466" spans="1:15" x14ac:dyDescent="0.4">
      <c r="A466" t="s">
        <v>2269</v>
      </c>
      <c r="B466" t="s">
        <v>4541</v>
      </c>
      <c r="C466">
        <v>1</v>
      </c>
      <c r="D466">
        <v>98.8</v>
      </c>
      <c r="F466">
        <v>37</v>
      </c>
      <c r="I466" t="s">
        <v>18</v>
      </c>
      <c r="J466" s="1" t="s">
        <v>18</v>
      </c>
      <c r="K466" s="1">
        <v>37</v>
      </c>
      <c r="L466" t="s">
        <v>67</v>
      </c>
      <c r="M466" s="4">
        <v>37</v>
      </c>
      <c r="N466" s="4">
        <v>37</v>
      </c>
      <c r="O466">
        <f t="shared" si="10"/>
        <v>1</v>
      </c>
    </row>
    <row r="467" spans="1:15" x14ac:dyDescent="0.4">
      <c r="A467" t="s">
        <v>2331</v>
      </c>
      <c r="B467" t="s">
        <v>4542</v>
      </c>
      <c r="C467">
        <v>1</v>
      </c>
      <c r="D467">
        <v>98.8</v>
      </c>
      <c r="F467">
        <v>37</v>
      </c>
      <c r="I467" t="s">
        <v>18</v>
      </c>
      <c r="J467" s="1" t="s">
        <v>18</v>
      </c>
      <c r="K467" s="1">
        <v>37</v>
      </c>
      <c r="L467" t="s">
        <v>67</v>
      </c>
      <c r="M467" s="4">
        <v>37</v>
      </c>
      <c r="N467" s="4">
        <v>37</v>
      </c>
      <c r="O467">
        <f t="shared" si="10"/>
        <v>1</v>
      </c>
    </row>
    <row r="468" spans="1:15" x14ac:dyDescent="0.4">
      <c r="A468" t="s">
        <v>2866</v>
      </c>
      <c r="B468" t="s">
        <v>4538</v>
      </c>
      <c r="C468">
        <v>1</v>
      </c>
      <c r="D468">
        <v>98.8</v>
      </c>
      <c r="F468">
        <v>37</v>
      </c>
      <c r="I468" t="s">
        <v>18</v>
      </c>
      <c r="J468" s="1" t="s">
        <v>18</v>
      </c>
      <c r="K468" s="1">
        <v>37</v>
      </c>
      <c r="L468" t="s">
        <v>67</v>
      </c>
      <c r="M468" s="4">
        <v>37</v>
      </c>
      <c r="N468" s="4">
        <v>37</v>
      </c>
      <c r="O468">
        <f t="shared" si="10"/>
        <v>1</v>
      </c>
    </row>
    <row r="469" spans="1:15" x14ac:dyDescent="0.4">
      <c r="A469" t="s">
        <v>3843</v>
      </c>
      <c r="B469" t="s">
        <v>4534</v>
      </c>
      <c r="C469">
        <v>1</v>
      </c>
      <c r="D469">
        <v>98.8</v>
      </c>
      <c r="F469">
        <v>37</v>
      </c>
      <c r="I469" t="s">
        <v>18</v>
      </c>
      <c r="J469" s="1" t="s">
        <v>18</v>
      </c>
      <c r="K469" s="1">
        <v>37</v>
      </c>
      <c r="L469" t="s">
        <v>67</v>
      </c>
      <c r="M469" s="4">
        <v>37</v>
      </c>
      <c r="N469" s="4">
        <v>37</v>
      </c>
      <c r="O469">
        <f t="shared" si="10"/>
        <v>1</v>
      </c>
    </row>
    <row r="470" spans="1:15" x14ac:dyDescent="0.4">
      <c r="A470" t="s">
        <v>3939</v>
      </c>
      <c r="B470" t="s">
        <v>4543</v>
      </c>
      <c r="C470">
        <v>1</v>
      </c>
      <c r="D470">
        <v>97.2</v>
      </c>
      <c r="F470">
        <v>37</v>
      </c>
      <c r="I470" t="s">
        <v>18</v>
      </c>
      <c r="J470" s="1" t="s">
        <v>18</v>
      </c>
      <c r="K470" s="1">
        <v>37</v>
      </c>
      <c r="L470" t="s">
        <v>67</v>
      </c>
      <c r="M470" s="4">
        <v>37</v>
      </c>
      <c r="N470" s="4">
        <v>37</v>
      </c>
      <c r="O470">
        <f t="shared" si="10"/>
        <v>1</v>
      </c>
    </row>
    <row r="471" spans="1:15" x14ac:dyDescent="0.4">
      <c r="A471" t="s">
        <v>3915</v>
      </c>
      <c r="B471" t="s">
        <v>4544</v>
      </c>
      <c r="C471">
        <v>1</v>
      </c>
      <c r="D471">
        <v>97.2</v>
      </c>
      <c r="F471">
        <v>37</v>
      </c>
      <c r="I471" t="s">
        <v>18</v>
      </c>
      <c r="J471" s="1" t="s">
        <v>18</v>
      </c>
      <c r="K471" s="1">
        <v>37</v>
      </c>
      <c r="L471" t="s">
        <v>67</v>
      </c>
      <c r="M471" s="4">
        <v>37</v>
      </c>
      <c r="N471" s="4">
        <v>37</v>
      </c>
      <c r="O471">
        <f t="shared" si="10"/>
        <v>1</v>
      </c>
    </row>
    <row r="472" spans="1:15" x14ac:dyDescent="0.4">
      <c r="A472" t="s">
        <v>3947</v>
      </c>
      <c r="B472" t="s">
        <v>4545</v>
      </c>
      <c r="C472">
        <v>1</v>
      </c>
      <c r="D472">
        <v>98.8</v>
      </c>
      <c r="F472">
        <v>37</v>
      </c>
      <c r="I472" t="s">
        <v>18</v>
      </c>
      <c r="J472" s="1" t="s">
        <v>18</v>
      </c>
      <c r="K472" s="1">
        <v>37</v>
      </c>
      <c r="L472" t="s">
        <v>67</v>
      </c>
      <c r="M472" s="4">
        <v>37</v>
      </c>
      <c r="N472" s="4">
        <v>37</v>
      </c>
      <c r="O472">
        <f t="shared" si="10"/>
        <v>1</v>
      </c>
    </row>
    <row r="473" spans="1:15" x14ac:dyDescent="0.4">
      <c r="A473" t="s">
        <v>4195</v>
      </c>
      <c r="B473" t="s">
        <v>4546</v>
      </c>
      <c r="C473">
        <v>1</v>
      </c>
      <c r="D473">
        <v>97.7</v>
      </c>
      <c r="F473">
        <v>37</v>
      </c>
      <c r="I473" t="s">
        <v>18</v>
      </c>
      <c r="J473" s="1" t="s">
        <v>18</v>
      </c>
      <c r="K473" s="1">
        <v>37</v>
      </c>
      <c r="L473" t="s">
        <v>67</v>
      </c>
      <c r="M473" s="4">
        <v>37</v>
      </c>
      <c r="N473" s="4">
        <v>37</v>
      </c>
      <c r="O473">
        <f t="shared" si="10"/>
        <v>1</v>
      </c>
    </row>
    <row r="474" spans="1:15" x14ac:dyDescent="0.4">
      <c r="A474" t="s">
        <v>4191</v>
      </c>
      <c r="B474" t="s">
        <v>4547</v>
      </c>
      <c r="C474">
        <v>1</v>
      </c>
      <c r="D474">
        <v>98.8</v>
      </c>
      <c r="F474">
        <v>37</v>
      </c>
      <c r="I474" t="s">
        <v>18</v>
      </c>
      <c r="J474" s="1" t="s">
        <v>18</v>
      </c>
      <c r="K474" s="1">
        <v>37</v>
      </c>
      <c r="L474" t="s">
        <v>67</v>
      </c>
      <c r="M474" s="4">
        <v>37</v>
      </c>
      <c r="N474" s="4">
        <v>37</v>
      </c>
      <c r="O474">
        <f t="shared" si="10"/>
        <v>1</v>
      </c>
    </row>
    <row r="475" spans="1:15" x14ac:dyDescent="0.4">
      <c r="A475" t="s">
        <v>4193</v>
      </c>
      <c r="B475" t="s">
        <v>4542</v>
      </c>
      <c r="C475">
        <v>1</v>
      </c>
      <c r="D475">
        <v>98.8</v>
      </c>
      <c r="F475">
        <v>37</v>
      </c>
      <c r="I475" t="s">
        <v>18</v>
      </c>
      <c r="J475" s="1" t="s">
        <v>18</v>
      </c>
      <c r="K475" s="1">
        <v>37</v>
      </c>
      <c r="L475" t="s">
        <v>67</v>
      </c>
      <c r="M475" s="4">
        <v>37</v>
      </c>
      <c r="N475" s="4">
        <v>37</v>
      </c>
      <c r="O475">
        <f t="shared" si="10"/>
        <v>1</v>
      </c>
    </row>
    <row r="476" spans="1:15" x14ac:dyDescent="0.4">
      <c r="A476" t="s">
        <v>2382</v>
      </c>
      <c r="B476" t="s">
        <v>4548</v>
      </c>
      <c r="C476">
        <v>1</v>
      </c>
      <c r="D476">
        <v>98.6</v>
      </c>
      <c r="E476" t="s">
        <v>28</v>
      </c>
      <c r="H476" t="s">
        <v>2384</v>
      </c>
      <c r="I476" t="s">
        <v>2385</v>
      </c>
      <c r="J476" s="1" t="s">
        <v>2386</v>
      </c>
      <c r="K476" s="1">
        <v>38</v>
      </c>
      <c r="L476" t="s">
        <v>67</v>
      </c>
      <c r="M476" s="4">
        <v>38</v>
      </c>
      <c r="N476" s="4">
        <v>38</v>
      </c>
      <c r="O476">
        <f t="shared" si="10"/>
        <v>1</v>
      </c>
    </row>
    <row r="477" spans="1:15" x14ac:dyDescent="0.4">
      <c r="A477" t="s">
        <v>2412</v>
      </c>
      <c r="B477" t="s">
        <v>4549</v>
      </c>
      <c r="C477">
        <v>1</v>
      </c>
      <c r="D477">
        <v>98.4</v>
      </c>
      <c r="E477" t="s">
        <v>28</v>
      </c>
      <c r="H477" t="s">
        <v>2384</v>
      </c>
      <c r="I477" t="s">
        <v>2385</v>
      </c>
      <c r="J477" s="1" t="s">
        <v>2386</v>
      </c>
      <c r="K477" s="1">
        <v>38</v>
      </c>
      <c r="L477" t="s">
        <v>67</v>
      </c>
      <c r="M477" s="4">
        <v>38</v>
      </c>
      <c r="N477" s="4">
        <v>38</v>
      </c>
      <c r="O477">
        <f t="shared" si="10"/>
        <v>1</v>
      </c>
    </row>
    <row r="478" spans="1:15" x14ac:dyDescent="0.4">
      <c r="A478" t="s">
        <v>2449</v>
      </c>
      <c r="B478" t="s">
        <v>4550</v>
      </c>
      <c r="C478">
        <v>1</v>
      </c>
      <c r="D478">
        <v>98.6</v>
      </c>
      <c r="E478" t="s">
        <v>28</v>
      </c>
      <c r="H478" t="s">
        <v>2384</v>
      </c>
      <c r="I478" t="s">
        <v>2385</v>
      </c>
      <c r="J478" s="1" t="s">
        <v>2386</v>
      </c>
      <c r="K478" s="1">
        <v>38</v>
      </c>
      <c r="L478" t="s">
        <v>67</v>
      </c>
      <c r="M478" s="4">
        <v>38</v>
      </c>
      <c r="N478" s="4">
        <v>38</v>
      </c>
      <c r="O478">
        <f t="shared" si="10"/>
        <v>1</v>
      </c>
    </row>
    <row r="479" spans="1:15" x14ac:dyDescent="0.4">
      <c r="A479" t="s">
        <v>2424</v>
      </c>
      <c r="B479" t="s">
        <v>4551</v>
      </c>
      <c r="C479">
        <v>1</v>
      </c>
      <c r="D479">
        <v>98.8</v>
      </c>
      <c r="E479" t="s">
        <v>28</v>
      </c>
      <c r="H479" t="s">
        <v>2384</v>
      </c>
      <c r="I479" t="s">
        <v>2385</v>
      </c>
      <c r="J479" s="1" t="s">
        <v>2386</v>
      </c>
      <c r="K479" s="1">
        <v>38</v>
      </c>
      <c r="L479" t="s">
        <v>67</v>
      </c>
      <c r="M479" s="4">
        <v>38</v>
      </c>
      <c r="N479" s="4">
        <v>38</v>
      </c>
      <c r="O479">
        <f t="shared" si="10"/>
        <v>1</v>
      </c>
    </row>
    <row r="480" spans="1:15" x14ac:dyDescent="0.4">
      <c r="A480" t="s">
        <v>2693</v>
      </c>
      <c r="B480" t="s">
        <v>4552</v>
      </c>
      <c r="C480">
        <v>1</v>
      </c>
      <c r="D480">
        <v>99</v>
      </c>
      <c r="E480" t="s">
        <v>28</v>
      </c>
      <c r="H480" t="s">
        <v>2384</v>
      </c>
      <c r="I480" t="s">
        <v>2385</v>
      </c>
      <c r="J480" s="1" t="s">
        <v>2386</v>
      </c>
      <c r="K480" s="1">
        <v>38</v>
      </c>
      <c r="L480" t="s">
        <v>67</v>
      </c>
      <c r="M480" s="4">
        <v>38</v>
      </c>
      <c r="N480" s="4">
        <v>38</v>
      </c>
      <c r="O480">
        <f t="shared" si="10"/>
        <v>1</v>
      </c>
    </row>
    <row r="481" spans="1:15" x14ac:dyDescent="0.4">
      <c r="A481" t="s">
        <v>2942</v>
      </c>
      <c r="B481" t="s">
        <v>4553</v>
      </c>
      <c r="C481">
        <v>1</v>
      </c>
      <c r="D481">
        <v>98.5</v>
      </c>
      <c r="E481" t="s">
        <v>28</v>
      </c>
      <c r="H481" t="s">
        <v>2384</v>
      </c>
      <c r="I481" t="s">
        <v>2385</v>
      </c>
      <c r="J481" s="1" t="s">
        <v>2386</v>
      </c>
      <c r="K481" s="1">
        <v>38</v>
      </c>
      <c r="L481" t="s">
        <v>67</v>
      </c>
      <c r="M481" s="4">
        <v>38</v>
      </c>
      <c r="N481" s="4">
        <v>38</v>
      </c>
      <c r="O481">
        <f t="shared" si="10"/>
        <v>1</v>
      </c>
    </row>
    <row r="482" spans="1:15" x14ac:dyDescent="0.4">
      <c r="A482" t="s">
        <v>3215</v>
      </c>
      <c r="B482" t="s">
        <v>4554</v>
      </c>
      <c r="C482">
        <v>1</v>
      </c>
      <c r="D482">
        <v>98.2</v>
      </c>
      <c r="E482" t="s">
        <v>28</v>
      </c>
      <c r="H482" t="s">
        <v>2384</v>
      </c>
      <c r="I482" t="s">
        <v>2385</v>
      </c>
      <c r="J482" s="1" t="s">
        <v>2386</v>
      </c>
      <c r="K482" s="1">
        <v>38</v>
      </c>
      <c r="L482" t="s">
        <v>67</v>
      </c>
      <c r="M482" s="4">
        <v>38</v>
      </c>
      <c r="N482" s="4">
        <v>38</v>
      </c>
      <c r="O482">
        <f t="shared" si="10"/>
        <v>1</v>
      </c>
    </row>
    <row r="483" spans="1:15" x14ac:dyDescent="0.4">
      <c r="A483" t="s">
        <v>3213</v>
      </c>
      <c r="B483" t="s">
        <v>4555</v>
      </c>
      <c r="C483">
        <v>1</v>
      </c>
      <c r="D483">
        <v>98.3</v>
      </c>
      <c r="E483" t="s">
        <v>28</v>
      </c>
      <c r="H483" t="s">
        <v>2384</v>
      </c>
      <c r="I483" t="s">
        <v>2385</v>
      </c>
      <c r="J483" s="1" t="s">
        <v>2386</v>
      </c>
      <c r="K483" s="1">
        <v>38</v>
      </c>
      <c r="L483" t="s">
        <v>67</v>
      </c>
      <c r="M483" s="4">
        <v>38</v>
      </c>
      <c r="N483" s="4">
        <v>38</v>
      </c>
      <c r="O483">
        <f t="shared" si="10"/>
        <v>1</v>
      </c>
    </row>
    <row r="484" spans="1:15" x14ac:dyDescent="0.4">
      <c r="A484" t="s">
        <v>3278</v>
      </c>
      <c r="B484" t="s">
        <v>4556</v>
      </c>
      <c r="C484">
        <v>1</v>
      </c>
      <c r="D484">
        <v>99.1</v>
      </c>
      <c r="E484" t="s">
        <v>28</v>
      </c>
      <c r="H484" t="s">
        <v>2384</v>
      </c>
      <c r="I484" t="s">
        <v>2385</v>
      </c>
      <c r="J484" s="1" t="s">
        <v>2386</v>
      </c>
      <c r="K484" s="1">
        <v>38</v>
      </c>
      <c r="L484" t="s">
        <v>67</v>
      </c>
      <c r="M484" s="4">
        <v>38</v>
      </c>
      <c r="N484" s="4">
        <v>38</v>
      </c>
      <c r="O484">
        <f t="shared" si="10"/>
        <v>1</v>
      </c>
    </row>
    <row r="485" spans="1:15" x14ac:dyDescent="0.4">
      <c r="A485" t="s">
        <v>3308</v>
      </c>
      <c r="B485" t="s">
        <v>4557</v>
      </c>
      <c r="C485">
        <v>1</v>
      </c>
      <c r="D485">
        <v>99.5</v>
      </c>
      <c r="E485" t="s">
        <v>28</v>
      </c>
      <c r="H485" t="s">
        <v>2384</v>
      </c>
      <c r="I485" t="s">
        <v>2385</v>
      </c>
      <c r="J485" s="1" t="s">
        <v>2386</v>
      </c>
      <c r="K485" s="1">
        <v>38</v>
      </c>
      <c r="L485" t="s">
        <v>67</v>
      </c>
      <c r="M485" s="4">
        <v>38</v>
      </c>
      <c r="N485" s="4">
        <v>38</v>
      </c>
      <c r="O485">
        <f t="shared" si="10"/>
        <v>1</v>
      </c>
    </row>
    <row r="486" spans="1:15" x14ac:dyDescent="0.4">
      <c r="A486" t="s">
        <v>3294</v>
      </c>
      <c r="B486" t="s">
        <v>4558</v>
      </c>
      <c r="C486">
        <v>1</v>
      </c>
      <c r="D486">
        <v>99</v>
      </c>
      <c r="E486" t="s">
        <v>28</v>
      </c>
      <c r="H486" t="s">
        <v>2384</v>
      </c>
      <c r="I486" t="s">
        <v>2385</v>
      </c>
      <c r="J486" s="1" t="s">
        <v>2386</v>
      </c>
      <c r="K486" s="1">
        <v>38</v>
      </c>
      <c r="L486" t="s">
        <v>67</v>
      </c>
      <c r="M486" s="4">
        <v>38</v>
      </c>
      <c r="N486" s="4">
        <v>38</v>
      </c>
      <c r="O486">
        <f t="shared" si="10"/>
        <v>1</v>
      </c>
    </row>
    <row r="487" spans="1:15" x14ac:dyDescent="0.4">
      <c r="A487" t="s">
        <v>3418</v>
      </c>
      <c r="B487" t="s">
        <v>4559</v>
      </c>
      <c r="C487">
        <v>1</v>
      </c>
      <c r="D487">
        <v>98.4</v>
      </c>
      <c r="E487" t="s">
        <v>28</v>
      </c>
      <c r="H487" t="s">
        <v>2384</v>
      </c>
      <c r="I487" t="s">
        <v>2385</v>
      </c>
      <c r="J487" s="1" t="s">
        <v>2386</v>
      </c>
      <c r="K487" s="1">
        <v>38</v>
      </c>
      <c r="L487" t="s">
        <v>67</v>
      </c>
      <c r="M487" s="4">
        <v>38</v>
      </c>
      <c r="N487" s="4">
        <v>38</v>
      </c>
      <c r="O487">
        <f t="shared" si="10"/>
        <v>1</v>
      </c>
    </row>
    <row r="488" spans="1:15" x14ac:dyDescent="0.4">
      <c r="A488" t="s">
        <v>3462</v>
      </c>
      <c r="B488" t="s">
        <v>4556</v>
      </c>
      <c r="C488">
        <v>1</v>
      </c>
      <c r="D488">
        <v>99.1</v>
      </c>
      <c r="E488" t="s">
        <v>28</v>
      </c>
      <c r="H488" t="s">
        <v>2384</v>
      </c>
      <c r="I488" t="s">
        <v>2385</v>
      </c>
      <c r="J488" s="1" t="s">
        <v>2386</v>
      </c>
      <c r="K488" s="1">
        <v>38</v>
      </c>
      <c r="L488" t="s">
        <v>67</v>
      </c>
      <c r="M488" s="4">
        <v>38</v>
      </c>
      <c r="N488" s="4">
        <v>38</v>
      </c>
      <c r="O488">
        <f t="shared" si="10"/>
        <v>1</v>
      </c>
    </row>
    <row r="489" spans="1:15" x14ac:dyDescent="0.4">
      <c r="A489" t="s">
        <v>3500</v>
      </c>
      <c r="B489" t="s">
        <v>4560</v>
      </c>
      <c r="C489">
        <v>1</v>
      </c>
      <c r="D489">
        <v>98.1</v>
      </c>
      <c r="E489" t="s">
        <v>28</v>
      </c>
      <c r="H489" t="s">
        <v>2384</v>
      </c>
      <c r="I489" t="s">
        <v>2385</v>
      </c>
      <c r="J489" s="1" t="s">
        <v>2386</v>
      </c>
      <c r="K489" s="1">
        <v>38</v>
      </c>
      <c r="L489" t="s">
        <v>67</v>
      </c>
      <c r="M489" s="4">
        <v>38</v>
      </c>
      <c r="N489" s="4" t="s">
        <v>21</v>
      </c>
      <c r="O489">
        <v>1</v>
      </c>
    </row>
    <row r="490" spans="1:15" x14ac:dyDescent="0.4">
      <c r="A490" t="s">
        <v>3496</v>
      </c>
      <c r="B490" t="s">
        <v>4561</v>
      </c>
      <c r="C490">
        <v>1</v>
      </c>
      <c r="D490">
        <v>98.3</v>
      </c>
      <c r="E490" t="s">
        <v>28</v>
      </c>
      <c r="H490" t="s">
        <v>2384</v>
      </c>
      <c r="I490" t="s">
        <v>2385</v>
      </c>
      <c r="J490" s="1" t="s">
        <v>2386</v>
      </c>
      <c r="K490" s="1">
        <v>38</v>
      </c>
      <c r="L490" t="s">
        <v>67</v>
      </c>
      <c r="M490" s="4">
        <v>38</v>
      </c>
      <c r="N490" s="4">
        <v>38</v>
      </c>
      <c r="O490">
        <f t="shared" ref="O490:O521" si="11">IF(N490=K490,1,0)</f>
        <v>1</v>
      </c>
    </row>
    <row r="491" spans="1:15" x14ac:dyDescent="0.4">
      <c r="A491" t="s">
        <v>3506</v>
      </c>
      <c r="B491" t="s">
        <v>4562</v>
      </c>
      <c r="C491">
        <v>1</v>
      </c>
      <c r="D491">
        <v>97.1</v>
      </c>
      <c r="E491" t="s">
        <v>28</v>
      </c>
      <c r="H491" t="s">
        <v>2384</v>
      </c>
      <c r="I491" t="s">
        <v>2385</v>
      </c>
      <c r="J491" s="1" t="s">
        <v>2386</v>
      </c>
      <c r="K491" s="1">
        <v>38</v>
      </c>
      <c r="L491" t="s">
        <v>67</v>
      </c>
      <c r="M491" s="4">
        <v>38</v>
      </c>
      <c r="N491" s="4">
        <v>38</v>
      </c>
      <c r="O491">
        <f t="shared" si="11"/>
        <v>1</v>
      </c>
    </row>
    <row r="492" spans="1:15" x14ac:dyDescent="0.4">
      <c r="A492" t="s">
        <v>3576</v>
      </c>
      <c r="B492" t="s">
        <v>4563</v>
      </c>
      <c r="C492">
        <v>1</v>
      </c>
      <c r="D492">
        <v>98.2</v>
      </c>
      <c r="E492" t="s">
        <v>28</v>
      </c>
      <c r="H492" t="s">
        <v>2384</v>
      </c>
      <c r="I492" t="s">
        <v>2385</v>
      </c>
      <c r="J492" s="1" t="s">
        <v>2386</v>
      </c>
      <c r="K492" s="1">
        <v>38</v>
      </c>
      <c r="L492" t="s">
        <v>67</v>
      </c>
      <c r="M492" s="4">
        <v>38</v>
      </c>
      <c r="N492" s="4">
        <v>38</v>
      </c>
      <c r="O492">
        <f t="shared" si="11"/>
        <v>1</v>
      </c>
    </row>
    <row r="493" spans="1:15" x14ac:dyDescent="0.4">
      <c r="A493" t="s">
        <v>3566</v>
      </c>
      <c r="B493" t="s">
        <v>4564</v>
      </c>
      <c r="C493">
        <v>1</v>
      </c>
      <c r="D493">
        <v>98.9</v>
      </c>
      <c r="E493" t="s">
        <v>28</v>
      </c>
      <c r="H493" t="s">
        <v>2384</v>
      </c>
      <c r="I493" t="s">
        <v>2385</v>
      </c>
      <c r="J493" s="1" t="s">
        <v>2386</v>
      </c>
      <c r="K493" s="1">
        <v>38</v>
      </c>
      <c r="L493" t="s">
        <v>67</v>
      </c>
      <c r="M493" s="4">
        <v>38</v>
      </c>
      <c r="N493" s="4">
        <v>38</v>
      </c>
      <c r="O493">
        <f t="shared" si="11"/>
        <v>1</v>
      </c>
    </row>
    <row r="494" spans="1:15" x14ac:dyDescent="0.4">
      <c r="A494" t="s">
        <v>221</v>
      </c>
      <c r="B494" t="s">
        <v>4565</v>
      </c>
      <c r="C494">
        <v>1</v>
      </c>
      <c r="D494">
        <v>99.1</v>
      </c>
      <c r="F494">
        <v>39</v>
      </c>
      <c r="I494" t="s">
        <v>18</v>
      </c>
      <c r="J494" s="1" t="s">
        <v>18</v>
      </c>
      <c r="K494" s="1">
        <v>39</v>
      </c>
      <c r="L494" t="s">
        <v>67</v>
      </c>
      <c r="M494" s="4">
        <v>39</v>
      </c>
      <c r="N494" s="4">
        <v>39</v>
      </c>
      <c r="O494">
        <f t="shared" si="11"/>
        <v>1</v>
      </c>
    </row>
    <row r="495" spans="1:15" x14ac:dyDescent="0.4">
      <c r="A495" t="s">
        <v>862</v>
      </c>
      <c r="B495" t="s">
        <v>4566</v>
      </c>
      <c r="C495">
        <v>1</v>
      </c>
      <c r="D495">
        <v>99.5</v>
      </c>
      <c r="F495">
        <v>39</v>
      </c>
      <c r="I495" t="s">
        <v>18</v>
      </c>
      <c r="J495" s="1" t="s">
        <v>18</v>
      </c>
      <c r="K495" s="1">
        <v>39</v>
      </c>
      <c r="L495" t="s">
        <v>67</v>
      </c>
      <c r="M495" s="4">
        <v>39</v>
      </c>
      <c r="N495" s="4">
        <v>39</v>
      </c>
      <c r="O495">
        <f t="shared" si="11"/>
        <v>1</v>
      </c>
    </row>
    <row r="496" spans="1:15" x14ac:dyDescent="0.4">
      <c r="A496" t="s">
        <v>146</v>
      </c>
      <c r="B496" t="s">
        <v>4567</v>
      </c>
      <c r="C496">
        <v>1</v>
      </c>
      <c r="D496">
        <v>99.2</v>
      </c>
      <c r="F496">
        <v>48</v>
      </c>
      <c r="I496" t="s">
        <v>18</v>
      </c>
      <c r="J496" s="1" t="s">
        <v>18</v>
      </c>
      <c r="K496" s="1">
        <v>48</v>
      </c>
      <c r="L496" t="s">
        <v>67</v>
      </c>
      <c r="M496" s="4">
        <v>48</v>
      </c>
      <c r="N496" s="4">
        <v>48</v>
      </c>
      <c r="O496">
        <f t="shared" si="11"/>
        <v>1</v>
      </c>
    </row>
    <row r="497" spans="1:15" x14ac:dyDescent="0.4">
      <c r="A497" t="s">
        <v>112</v>
      </c>
      <c r="B497" t="s">
        <v>4568</v>
      </c>
      <c r="C497">
        <v>1</v>
      </c>
      <c r="D497">
        <v>99.5</v>
      </c>
      <c r="F497">
        <v>48</v>
      </c>
      <c r="I497" t="s">
        <v>18</v>
      </c>
      <c r="J497" s="1" t="s">
        <v>18</v>
      </c>
      <c r="K497" s="1">
        <v>48</v>
      </c>
      <c r="L497" t="s">
        <v>67</v>
      </c>
      <c r="M497" s="4">
        <v>48</v>
      </c>
      <c r="N497" s="4">
        <v>48</v>
      </c>
      <c r="O497">
        <f t="shared" si="11"/>
        <v>1</v>
      </c>
    </row>
    <row r="498" spans="1:15" x14ac:dyDescent="0.4">
      <c r="A498" t="s">
        <v>166</v>
      </c>
      <c r="B498" t="s">
        <v>4567</v>
      </c>
      <c r="C498">
        <v>1</v>
      </c>
      <c r="D498">
        <v>99.2</v>
      </c>
      <c r="F498">
        <v>48</v>
      </c>
      <c r="I498" t="s">
        <v>18</v>
      </c>
      <c r="J498" s="1" t="s">
        <v>18</v>
      </c>
      <c r="K498" s="1">
        <v>48</v>
      </c>
      <c r="L498" t="s">
        <v>67</v>
      </c>
      <c r="M498" s="4">
        <v>48</v>
      </c>
      <c r="N498" s="4">
        <v>48</v>
      </c>
      <c r="O498">
        <f t="shared" si="11"/>
        <v>1</v>
      </c>
    </row>
    <row r="499" spans="1:15" x14ac:dyDescent="0.4">
      <c r="A499" t="s">
        <v>177</v>
      </c>
      <c r="B499" t="s">
        <v>4567</v>
      </c>
      <c r="C499">
        <v>1</v>
      </c>
      <c r="D499">
        <v>99.2</v>
      </c>
      <c r="F499">
        <v>48</v>
      </c>
      <c r="I499" t="s">
        <v>18</v>
      </c>
      <c r="J499" s="1" t="s">
        <v>18</v>
      </c>
      <c r="K499" s="1">
        <v>48</v>
      </c>
      <c r="L499" t="s">
        <v>67</v>
      </c>
      <c r="M499" s="4">
        <v>48</v>
      </c>
      <c r="N499" s="4">
        <v>48</v>
      </c>
      <c r="O499">
        <f t="shared" si="11"/>
        <v>1</v>
      </c>
    </row>
    <row r="500" spans="1:15" x14ac:dyDescent="0.4">
      <c r="A500" t="s">
        <v>139</v>
      </c>
      <c r="B500" t="s">
        <v>4567</v>
      </c>
      <c r="C500">
        <v>1</v>
      </c>
      <c r="D500">
        <v>99.2</v>
      </c>
      <c r="F500">
        <v>48</v>
      </c>
      <c r="I500" t="s">
        <v>18</v>
      </c>
      <c r="J500" s="1" t="s">
        <v>18</v>
      </c>
      <c r="K500" s="1">
        <v>48</v>
      </c>
      <c r="L500" t="s">
        <v>67</v>
      </c>
      <c r="M500" s="4">
        <v>48</v>
      </c>
      <c r="N500" s="4">
        <v>48</v>
      </c>
      <c r="O500">
        <f t="shared" si="11"/>
        <v>1</v>
      </c>
    </row>
    <row r="501" spans="1:15" x14ac:dyDescent="0.4">
      <c r="A501" t="s">
        <v>664</v>
      </c>
      <c r="B501" t="s">
        <v>4569</v>
      </c>
      <c r="C501">
        <v>1</v>
      </c>
      <c r="D501">
        <v>99.1</v>
      </c>
      <c r="F501" t="s">
        <v>666</v>
      </c>
      <c r="I501" t="s">
        <v>18</v>
      </c>
      <c r="J501" s="1" t="s">
        <v>18</v>
      </c>
      <c r="K501" s="1" t="s">
        <v>666</v>
      </c>
      <c r="L501" t="s">
        <v>67</v>
      </c>
      <c r="M501" s="4" t="s">
        <v>666</v>
      </c>
      <c r="N501" s="4" t="s">
        <v>666</v>
      </c>
      <c r="O501">
        <f t="shared" si="11"/>
        <v>1</v>
      </c>
    </row>
    <row r="502" spans="1:15" x14ac:dyDescent="0.4">
      <c r="A502" t="s">
        <v>1101</v>
      </c>
      <c r="B502" t="s">
        <v>4570</v>
      </c>
      <c r="C502">
        <v>1</v>
      </c>
      <c r="D502">
        <v>98.8</v>
      </c>
      <c r="F502" t="s">
        <v>666</v>
      </c>
      <c r="I502" t="s">
        <v>18</v>
      </c>
      <c r="J502" s="1" t="s">
        <v>18</v>
      </c>
      <c r="K502" s="1" t="s">
        <v>666</v>
      </c>
      <c r="L502" t="s">
        <v>67</v>
      </c>
      <c r="M502" s="4" t="s">
        <v>666</v>
      </c>
      <c r="N502" s="4" t="s">
        <v>666</v>
      </c>
      <c r="O502">
        <f t="shared" si="11"/>
        <v>1</v>
      </c>
    </row>
    <row r="503" spans="1:15" x14ac:dyDescent="0.4">
      <c r="A503" t="s">
        <v>1550</v>
      </c>
      <c r="B503" t="s">
        <v>4571</v>
      </c>
      <c r="C503">
        <v>1</v>
      </c>
      <c r="D503">
        <v>93.8</v>
      </c>
      <c r="F503" t="s">
        <v>666</v>
      </c>
      <c r="I503" t="s">
        <v>18</v>
      </c>
      <c r="J503" s="1" t="s">
        <v>18</v>
      </c>
      <c r="K503" s="1" t="s">
        <v>666</v>
      </c>
      <c r="L503" t="s">
        <v>67</v>
      </c>
      <c r="M503" s="4" t="s">
        <v>666</v>
      </c>
      <c r="N503" s="4" t="s">
        <v>666</v>
      </c>
      <c r="O503">
        <f t="shared" si="11"/>
        <v>1</v>
      </c>
    </row>
    <row r="504" spans="1:15" x14ac:dyDescent="0.4">
      <c r="A504" t="s">
        <v>1606</v>
      </c>
      <c r="B504" t="s">
        <v>4572</v>
      </c>
      <c r="C504">
        <v>1</v>
      </c>
      <c r="D504">
        <v>93.6</v>
      </c>
      <c r="F504" t="s">
        <v>666</v>
      </c>
      <c r="I504" t="s">
        <v>18</v>
      </c>
      <c r="J504" s="1" t="s">
        <v>18</v>
      </c>
      <c r="K504" s="1" t="s">
        <v>666</v>
      </c>
      <c r="L504" t="s">
        <v>67</v>
      </c>
      <c r="M504" s="4" t="s">
        <v>666</v>
      </c>
      <c r="N504" s="4" t="s">
        <v>666</v>
      </c>
      <c r="O504">
        <f t="shared" si="11"/>
        <v>1</v>
      </c>
    </row>
    <row r="505" spans="1:15" x14ac:dyDescent="0.4">
      <c r="A505" t="s">
        <v>2341</v>
      </c>
      <c r="B505" t="s">
        <v>4573</v>
      </c>
      <c r="C505">
        <v>1</v>
      </c>
      <c r="D505">
        <v>100</v>
      </c>
      <c r="F505" t="s">
        <v>666</v>
      </c>
      <c r="I505" t="s">
        <v>18</v>
      </c>
      <c r="J505" s="1" t="s">
        <v>18</v>
      </c>
      <c r="K505" s="1" t="s">
        <v>666</v>
      </c>
      <c r="L505" t="s">
        <v>67</v>
      </c>
      <c r="M505" s="4" t="s">
        <v>666</v>
      </c>
      <c r="N505" s="4" t="s">
        <v>666</v>
      </c>
      <c r="O505">
        <f t="shared" si="11"/>
        <v>1</v>
      </c>
    </row>
    <row r="506" spans="1:15" x14ac:dyDescent="0.4">
      <c r="A506" t="s">
        <v>2333</v>
      </c>
      <c r="B506" t="s">
        <v>4574</v>
      </c>
      <c r="C506">
        <v>1</v>
      </c>
      <c r="D506">
        <v>100</v>
      </c>
      <c r="F506" t="s">
        <v>666</v>
      </c>
      <c r="I506" t="s">
        <v>18</v>
      </c>
      <c r="J506" s="1" t="s">
        <v>18</v>
      </c>
      <c r="K506" s="1" t="s">
        <v>666</v>
      </c>
      <c r="L506" t="s">
        <v>67</v>
      </c>
      <c r="M506" s="4" t="s">
        <v>666</v>
      </c>
      <c r="N506" s="4" t="s">
        <v>666</v>
      </c>
      <c r="O506">
        <f t="shared" si="11"/>
        <v>1</v>
      </c>
    </row>
    <row r="507" spans="1:15" x14ac:dyDescent="0.4">
      <c r="A507" t="s">
        <v>2420</v>
      </c>
      <c r="B507" t="s">
        <v>4573</v>
      </c>
      <c r="C507">
        <v>1</v>
      </c>
      <c r="D507">
        <v>100</v>
      </c>
      <c r="F507" t="s">
        <v>666</v>
      </c>
      <c r="I507" t="s">
        <v>18</v>
      </c>
      <c r="J507" s="1" t="s">
        <v>18</v>
      </c>
      <c r="K507" s="1" t="s">
        <v>666</v>
      </c>
      <c r="L507" t="s">
        <v>67</v>
      </c>
      <c r="M507" s="4" t="s">
        <v>666</v>
      </c>
      <c r="N507" s="4" t="s">
        <v>666</v>
      </c>
      <c r="O507">
        <f t="shared" si="11"/>
        <v>1</v>
      </c>
    </row>
    <row r="508" spans="1:15" x14ac:dyDescent="0.4">
      <c r="A508" t="s">
        <v>2394</v>
      </c>
      <c r="B508" t="s">
        <v>4575</v>
      </c>
      <c r="C508">
        <v>1</v>
      </c>
      <c r="D508">
        <v>93.9</v>
      </c>
      <c r="F508" t="s">
        <v>666</v>
      </c>
      <c r="I508" t="s">
        <v>18</v>
      </c>
      <c r="J508" s="1" t="s">
        <v>18</v>
      </c>
      <c r="K508" s="1" t="s">
        <v>666</v>
      </c>
      <c r="L508" t="s">
        <v>67</v>
      </c>
      <c r="M508" s="4" t="s">
        <v>666</v>
      </c>
      <c r="N508" s="4" t="s">
        <v>666</v>
      </c>
      <c r="O508">
        <f t="shared" si="11"/>
        <v>1</v>
      </c>
    </row>
    <row r="509" spans="1:15" x14ac:dyDescent="0.4">
      <c r="A509" t="s">
        <v>2826</v>
      </c>
      <c r="B509" t="s">
        <v>4576</v>
      </c>
      <c r="C509">
        <v>1</v>
      </c>
      <c r="D509">
        <v>99.7</v>
      </c>
      <c r="F509" t="s">
        <v>666</v>
      </c>
      <c r="I509" t="s">
        <v>18</v>
      </c>
      <c r="J509" s="1" t="s">
        <v>18</v>
      </c>
      <c r="K509" s="1" t="s">
        <v>666</v>
      </c>
      <c r="L509" t="s">
        <v>67</v>
      </c>
      <c r="M509" s="4" t="s">
        <v>666</v>
      </c>
      <c r="N509" s="4" t="s">
        <v>666</v>
      </c>
      <c r="O509">
        <f t="shared" si="11"/>
        <v>1</v>
      </c>
    </row>
    <row r="510" spans="1:15" x14ac:dyDescent="0.4">
      <c r="A510" t="s">
        <v>2838</v>
      </c>
      <c r="B510" t="s">
        <v>4575</v>
      </c>
      <c r="C510">
        <v>1</v>
      </c>
      <c r="D510">
        <v>93.9</v>
      </c>
      <c r="F510" t="s">
        <v>666</v>
      </c>
      <c r="I510" t="s">
        <v>18</v>
      </c>
      <c r="J510" s="1" t="s">
        <v>18</v>
      </c>
      <c r="K510" s="1" t="s">
        <v>666</v>
      </c>
      <c r="L510" t="s">
        <v>67</v>
      </c>
      <c r="M510" s="4" t="s">
        <v>666</v>
      </c>
      <c r="N510" s="4" t="s">
        <v>666</v>
      </c>
      <c r="O510">
        <f t="shared" si="11"/>
        <v>1</v>
      </c>
    </row>
    <row r="511" spans="1:15" x14ac:dyDescent="0.4">
      <c r="A511" t="s">
        <v>3002</v>
      </c>
      <c r="B511" t="s">
        <v>4576</v>
      </c>
      <c r="C511">
        <v>1</v>
      </c>
      <c r="D511">
        <v>99.7</v>
      </c>
      <c r="F511" t="s">
        <v>666</v>
      </c>
      <c r="I511" t="s">
        <v>18</v>
      </c>
      <c r="J511" s="1" t="s">
        <v>18</v>
      </c>
      <c r="K511" s="1" t="s">
        <v>666</v>
      </c>
      <c r="L511" t="s">
        <v>67</v>
      </c>
      <c r="M511" s="4" t="s">
        <v>666</v>
      </c>
      <c r="N511" s="4" t="s">
        <v>666</v>
      </c>
      <c r="O511">
        <f t="shared" si="11"/>
        <v>1</v>
      </c>
    </row>
    <row r="512" spans="1:15" x14ac:dyDescent="0.4">
      <c r="A512" t="s">
        <v>3036</v>
      </c>
      <c r="B512" t="s">
        <v>4577</v>
      </c>
      <c r="C512">
        <v>1</v>
      </c>
      <c r="D512">
        <v>99.9</v>
      </c>
      <c r="F512" t="s">
        <v>666</v>
      </c>
      <c r="I512" t="s">
        <v>18</v>
      </c>
      <c r="J512" s="1" t="s">
        <v>18</v>
      </c>
      <c r="K512" s="1" t="s">
        <v>666</v>
      </c>
      <c r="L512" t="s">
        <v>67</v>
      </c>
      <c r="M512" s="4" t="s">
        <v>666</v>
      </c>
      <c r="N512" s="4" t="s">
        <v>666</v>
      </c>
      <c r="O512">
        <f t="shared" si="11"/>
        <v>1</v>
      </c>
    </row>
    <row r="513" spans="1:15" x14ac:dyDescent="0.4">
      <c r="A513" t="s">
        <v>3069</v>
      </c>
      <c r="B513" t="s">
        <v>4578</v>
      </c>
      <c r="C513">
        <v>1</v>
      </c>
      <c r="D513">
        <v>100</v>
      </c>
      <c r="F513" t="s">
        <v>666</v>
      </c>
      <c r="I513" t="s">
        <v>18</v>
      </c>
      <c r="J513" s="1" t="s">
        <v>18</v>
      </c>
      <c r="K513" s="1" t="s">
        <v>666</v>
      </c>
      <c r="L513" t="s">
        <v>67</v>
      </c>
      <c r="M513" s="4" t="s">
        <v>666</v>
      </c>
      <c r="N513" s="4" t="s">
        <v>666</v>
      </c>
      <c r="O513">
        <f t="shared" si="11"/>
        <v>1</v>
      </c>
    </row>
    <row r="514" spans="1:15" x14ac:dyDescent="0.4">
      <c r="A514" t="s">
        <v>3261</v>
      </c>
      <c r="B514" t="s">
        <v>4575</v>
      </c>
      <c r="C514">
        <v>1</v>
      </c>
      <c r="D514">
        <v>93.9</v>
      </c>
      <c r="F514" t="s">
        <v>666</v>
      </c>
      <c r="I514" t="s">
        <v>18</v>
      </c>
      <c r="J514" s="1" t="s">
        <v>18</v>
      </c>
      <c r="K514" s="1" t="s">
        <v>666</v>
      </c>
      <c r="L514" t="s">
        <v>67</v>
      </c>
      <c r="M514" s="4" t="s">
        <v>666</v>
      </c>
      <c r="N514" s="4" t="s">
        <v>666</v>
      </c>
      <c r="O514">
        <f t="shared" si="11"/>
        <v>1</v>
      </c>
    </row>
    <row r="515" spans="1:15" x14ac:dyDescent="0.4">
      <c r="A515" t="s">
        <v>3284</v>
      </c>
      <c r="B515" t="s">
        <v>4579</v>
      </c>
      <c r="C515">
        <v>1</v>
      </c>
      <c r="D515">
        <v>99.8</v>
      </c>
      <c r="F515" t="s">
        <v>666</v>
      </c>
      <c r="I515" t="s">
        <v>18</v>
      </c>
      <c r="J515" s="1" t="s">
        <v>18</v>
      </c>
      <c r="K515" s="1" t="s">
        <v>666</v>
      </c>
      <c r="L515" t="s">
        <v>67</v>
      </c>
      <c r="M515" s="4" t="s">
        <v>666</v>
      </c>
      <c r="N515" s="4" t="s">
        <v>666</v>
      </c>
      <c r="O515">
        <f t="shared" si="11"/>
        <v>1</v>
      </c>
    </row>
    <row r="516" spans="1:15" x14ac:dyDescent="0.4">
      <c r="A516" t="s">
        <v>3264</v>
      </c>
      <c r="B516" t="s">
        <v>4580</v>
      </c>
      <c r="C516">
        <v>1</v>
      </c>
      <c r="D516">
        <v>100</v>
      </c>
      <c r="F516" t="s">
        <v>666</v>
      </c>
      <c r="I516" t="s">
        <v>18</v>
      </c>
      <c r="J516" s="1" t="s">
        <v>18</v>
      </c>
      <c r="K516" s="1" t="s">
        <v>666</v>
      </c>
      <c r="L516" t="s">
        <v>67</v>
      </c>
      <c r="M516" s="4" t="s">
        <v>666</v>
      </c>
      <c r="N516" s="4" t="s">
        <v>666</v>
      </c>
      <c r="O516">
        <f t="shared" si="11"/>
        <v>1</v>
      </c>
    </row>
    <row r="517" spans="1:15" x14ac:dyDescent="0.4">
      <c r="A517" t="s">
        <v>3318</v>
      </c>
      <c r="B517" t="s">
        <v>4580</v>
      </c>
      <c r="C517">
        <v>1</v>
      </c>
      <c r="D517">
        <v>100</v>
      </c>
      <c r="F517" t="s">
        <v>666</v>
      </c>
      <c r="I517" t="s">
        <v>18</v>
      </c>
      <c r="J517" s="1" t="s">
        <v>18</v>
      </c>
      <c r="K517" s="1" t="s">
        <v>666</v>
      </c>
      <c r="L517" t="s">
        <v>67</v>
      </c>
      <c r="M517" s="4" t="s">
        <v>666</v>
      </c>
      <c r="N517" s="4" t="s">
        <v>666</v>
      </c>
      <c r="O517">
        <f t="shared" si="11"/>
        <v>1</v>
      </c>
    </row>
    <row r="518" spans="1:15" x14ac:dyDescent="0.4">
      <c r="A518" t="s">
        <v>3316</v>
      </c>
      <c r="B518" t="s">
        <v>4575</v>
      </c>
      <c r="C518">
        <v>1</v>
      </c>
      <c r="D518">
        <v>93.9</v>
      </c>
      <c r="F518" t="s">
        <v>666</v>
      </c>
      <c r="I518" t="s">
        <v>18</v>
      </c>
      <c r="J518" s="1" t="s">
        <v>18</v>
      </c>
      <c r="K518" s="1" t="s">
        <v>666</v>
      </c>
      <c r="L518" t="s">
        <v>67</v>
      </c>
      <c r="M518" s="4" t="s">
        <v>666</v>
      </c>
      <c r="N518" s="4" t="s">
        <v>666</v>
      </c>
      <c r="O518">
        <f t="shared" si="11"/>
        <v>1</v>
      </c>
    </row>
    <row r="519" spans="1:15" x14ac:dyDescent="0.4">
      <c r="A519" t="s">
        <v>3330</v>
      </c>
      <c r="B519" t="s">
        <v>4575</v>
      </c>
      <c r="C519">
        <v>1</v>
      </c>
      <c r="D519">
        <v>93.9</v>
      </c>
      <c r="F519" t="s">
        <v>666</v>
      </c>
      <c r="I519" t="s">
        <v>18</v>
      </c>
      <c r="J519" s="1" t="s">
        <v>18</v>
      </c>
      <c r="K519" s="1" t="s">
        <v>666</v>
      </c>
      <c r="L519" t="s">
        <v>67</v>
      </c>
      <c r="M519" s="4" t="s">
        <v>666</v>
      </c>
      <c r="N519" s="4" t="s">
        <v>666</v>
      </c>
      <c r="O519">
        <f t="shared" si="11"/>
        <v>1</v>
      </c>
    </row>
    <row r="520" spans="1:15" x14ac:dyDescent="0.4">
      <c r="A520" t="s">
        <v>3320</v>
      </c>
      <c r="B520" t="s">
        <v>4577</v>
      </c>
      <c r="C520">
        <v>1</v>
      </c>
      <c r="D520">
        <v>99.9</v>
      </c>
      <c r="F520" t="s">
        <v>666</v>
      </c>
      <c r="I520" t="s">
        <v>18</v>
      </c>
      <c r="J520" s="1" t="s">
        <v>18</v>
      </c>
      <c r="K520" s="1" t="s">
        <v>666</v>
      </c>
      <c r="L520" t="s">
        <v>67</v>
      </c>
      <c r="M520" s="4" t="s">
        <v>666</v>
      </c>
      <c r="N520" s="4" t="s">
        <v>666</v>
      </c>
      <c r="O520">
        <f t="shared" si="11"/>
        <v>1</v>
      </c>
    </row>
    <row r="521" spans="1:15" x14ac:dyDescent="0.4">
      <c r="A521" t="s">
        <v>3328</v>
      </c>
      <c r="B521" t="s">
        <v>4575</v>
      </c>
      <c r="C521">
        <v>1</v>
      </c>
      <c r="D521">
        <v>93.9</v>
      </c>
      <c r="F521" t="s">
        <v>666</v>
      </c>
      <c r="I521" t="s">
        <v>18</v>
      </c>
      <c r="J521" s="1" t="s">
        <v>18</v>
      </c>
      <c r="K521" s="1" t="s">
        <v>666</v>
      </c>
      <c r="L521" t="s">
        <v>67</v>
      </c>
      <c r="M521" s="4" t="s">
        <v>666</v>
      </c>
      <c r="N521" s="4" t="s">
        <v>666</v>
      </c>
      <c r="O521">
        <f t="shared" si="11"/>
        <v>1</v>
      </c>
    </row>
    <row r="522" spans="1:15" x14ac:dyDescent="0.4">
      <c r="A522" t="s">
        <v>3346</v>
      </c>
      <c r="B522" t="s">
        <v>4581</v>
      </c>
      <c r="C522">
        <v>1</v>
      </c>
      <c r="D522">
        <v>99.9</v>
      </c>
      <c r="F522" t="s">
        <v>666</v>
      </c>
      <c r="I522" t="s">
        <v>18</v>
      </c>
      <c r="J522" s="1" t="s">
        <v>18</v>
      </c>
      <c r="K522" s="1" t="s">
        <v>666</v>
      </c>
      <c r="L522" t="s">
        <v>67</v>
      </c>
      <c r="M522" s="4" t="s">
        <v>666</v>
      </c>
      <c r="N522" s="4" t="s">
        <v>666</v>
      </c>
      <c r="O522">
        <f t="shared" ref="O522:O553" si="12">IF(N522=K522,1,0)</f>
        <v>1</v>
      </c>
    </row>
    <row r="523" spans="1:15" x14ac:dyDescent="0.4">
      <c r="A523" t="s">
        <v>3324</v>
      </c>
      <c r="B523" t="s">
        <v>4575</v>
      </c>
      <c r="C523">
        <v>1</v>
      </c>
      <c r="D523">
        <v>93.9</v>
      </c>
      <c r="F523" t="s">
        <v>666</v>
      </c>
      <c r="I523" t="s">
        <v>18</v>
      </c>
      <c r="J523" s="1" t="s">
        <v>18</v>
      </c>
      <c r="K523" s="1" t="s">
        <v>666</v>
      </c>
      <c r="L523" t="s">
        <v>67</v>
      </c>
      <c r="M523" s="4" t="s">
        <v>666</v>
      </c>
      <c r="N523" s="4" t="s">
        <v>666</v>
      </c>
      <c r="O523">
        <f t="shared" si="12"/>
        <v>1</v>
      </c>
    </row>
    <row r="524" spans="1:15" x14ac:dyDescent="0.4">
      <c r="A524" t="s">
        <v>3358</v>
      </c>
      <c r="B524" t="s">
        <v>4582</v>
      </c>
      <c r="C524">
        <v>1</v>
      </c>
      <c r="D524">
        <v>99.9</v>
      </c>
      <c r="F524" t="s">
        <v>666</v>
      </c>
      <c r="I524" t="s">
        <v>18</v>
      </c>
      <c r="J524" s="1" t="s">
        <v>18</v>
      </c>
      <c r="K524" s="1" t="s">
        <v>666</v>
      </c>
      <c r="L524" t="s">
        <v>67</v>
      </c>
      <c r="M524" s="4" t="s">
        <v>666</v>
      </c>
      <c r="N524" s="4" t="s">
        <v>666</v>
      </c>
      <c r="O524">
        <f t="shared" si="12"/>
        <v>1</v>
      </c>
    </row>
    <row r="525" spans="1:15" x14ac:dyDescent="0.4">
      <c r="A525" t="s">
        <v>3370</v>
      </c>
      <c r="B525" t="s">
        <v>4575</v>
      </c>
      <c r="C525">
        <v>1</v>
      </c>
      <c r="D525">
        <v>93.9</v>
      </c>
      <c r="F525" t="s">
        <v>666</v>
      </c>
      <c r="I525" t="s">
        <v>18</v>
      </c>
      <c r="J525" s="1" t="s">
        <v>18</v>
      </c>
      <c r="K525" s="1" t="s">
        <v>666</v>
      </c>
      <c r="L525" t="s">
        <v>67</v>
      </c>
      <c r="M525" s="4" t="s">
        <v>666</v>
      </c>
      <c r="N525" s="4" t="s">
        <v>666</v>
      </c>
      <c r="O525">
        <f t="shared" si="12"/>
        <v>1</v>
      </c>
    </row>
    <row r="526" spans="1:15" x14ac:dyDescent="0.4">
      <c r="A526" t="s">
        <v>3396</v>
      </c>
      <c r="B526" t="s">
        <v>4578</v>
      </c>
      <c r="C526">
        <v>1</v>
      </c>
      <c r="D526">
        <v>100</v>
      </c>
      <c r="F526" t="s">
        <v>666</v>
      </c>
      <c r="I526" t="s">
        <v>18</v>
      </c>
      <c r="J526" s="1" t="s">
        <v>18</v>
      </c>
      <c r="K526" s="1" t="s">
        <v>666</v>
      </c>
      <c r="L526" t="s">
        <v>67</v>
      </c>
      <c r="M526" s="4" t="s">
        <v>666</v>
      </c>
      <c r="N526" s="4" t="s">
        <v>666</v>
      </c>
      <c r="O526">
        <f t="shared" si="12"/>
        <v>1</v>
      </c>
    </row>
    <row r="527" spans="1:15" x14ac:dyDescent="0.4">
      <c r="A527" t="s">
        <v>3350</v>
      </c>
      <c r="B527" t="s">
        <v>4577</v>
      </c>
      <c r="C527">
        <v>1</v>
      </c>
      <c r="D527">
        <v>99.9</v>
      </c>
      <c r="F527" t="s">
        <v>666</v>
      </c>
      <c r="I527" t="s">
        <v>18</v>
      </c>
      <c r="J527" s="1" t="s">
        <v>18</v>
      </c>
      <c r="K527" s="1" t="s">
        <v>666</v>
      </c>
      <c r="L527" t="s">
        <v>67</v>
      </c>
      <c r="M527" s="4" t="s">
        <v>666</v>
      </c>
      <c r="N527" s="4" t="s">
        <v>666</v>
      </c>
      <c r="O527">
        <f t="shared" si="12"/>
        <v>1</v>
      </c>
    </row>
    <row r="528" spans="1:15" x14ac:dyDescent="0.4">
      <c r="A528" t="s">
        <v>3422</v>
      </c>
      <c r="B528" t="s">
        <v>4575</v>
      </c>
      <c r="C528">
        <v>1</v>
      </c>
      <c r="D528">
        <v>93.9</v>
      </c>
      <c r="F528" t="s">
        <v>666</v>
      </c>
      <c r="I528" t="s">
        <v>18</v>
      </c>
      <c r="J528" s="1" t="s">
        <v>18</v>
      </c>
      <c r="K528" s="1" t="s">
        <v>666</v>
      </c>
      <c r="L528" t="s">
        <v>67</v>
      </c>
      <c r="M528" s="4" t="s">
        <v>666</v>
      </c>
      <c r="N528" s="4" t="s">
        <v>666</v>
      </c>
      <c r="O528">
        <f t="shared" si="12"/>
        <v>1</v>
      </c>
    </row>
    <row r="529" spans="1:15" x14ac:dyDescent="0.4">
      <c r="A529" t="s">
        <v>3354</v>
      </c>
      <c r="B529" t="s">
        <v>4575</v>
      </c>
      <c r="C529">
        <v>1</v>
      </c>
      <c r="D529">
        <v>93.9</v>
      </c>
      <c r="F529" t="s">
        <v>666</v>
      </c>
      <c r="I529" t="s">
        <v>18</v>
      </c>
      <c r="J529" s="1" t="s">
        <v>18</v>
      </c>
      <c r="K529" s="1" t="s">
        <v>666</v>
      </c>
      <c r="L529" t="s">
        <v>67</v>
      </c>
      <c r="M529" s="4" t="s">
        <v>666</v>
      </c>
      <c r="N529" s="4" t="s">
        <v>666</v>
      </c>
      <c r="O529">
        <f t="shared" si="12"/>
        <v>1</v>
      </c>
    </row>
    <row r="530" spans="1:15" x14ac:dyDescent="0.4">
      <c r="A530" t="s">
        <v>3428</v>
      </c>
      <c r="B530" t="s">
        <v>4583</v>
      </c>
      <c r="C530">
        <v>1</v>
      </c>
      <c r="D530">
        <v>99.9</v>
      </c>
      <c r="F530" t="s">
        <v>666</v>
      </c>
      <c r="I530" t="s">
        <v>18</v>
      </c>
      <c r="J530" s="1" t="s">
        <v>18</v>
      </c>
      <c r="K530" s="1" t="s">
        <v>666</v>
      </c>
      <c r="L530" t="s">
        <v>67</v>
      </c>
      <c r="M530" s="4" t="s">
        <v>666</v>
      </c>
      <c r="N530" s="4" t="s">
        <v>666</v>
      </c>
      <c r="O530">
        <f t="shared" si="12"/>
        <v>1</v>
      </c>
    </row>
    <row r="531" spans="1:15" x14ac:dyDescent="0.4">
      <c r="A531" t="s">
        <v>3414</v>
      </c>
      <c r="B531" t="s">
        <v>4584</v>
      </c>
      <c r="C531">
        <v>1</v>
      </c>
      <c r="D531">
        <v>99.9</v>
      </c>
      <c r="F531" t="s">
        <v>666</v>
      </c>
      <c r="I531" t="s">
        <v>18</v>
      </c>
      <c r="J531" s="1" t="s">
        <v>18</v>
      </c>
      <c r="K531" s="1" t="s">
        <v>666</v>
      </c>
      <c r="L531" t="s">
        <v>67</v>
      </c>
      <c r="M531" s="4" t="s">
        <v>666</v>
      </c>
      <c r="N531" s="4" t="s">
        <v>666</v>
      </c>
      <c r="O531">
        <f t="shared" si="12"/>
        <v>1</v>
      </c>
    </row>
    <row r="532" spans="1:15" x14ac:dyDescent="0.4">
      <c r="A532" t="s">
        <v>3438</v>
      </c>
      <c r="B532" t="s">
        <v>4577</v>
      </c>
      <c r="C532">
        <v>1</v>
      </c>
      <c r="D532">
        <v>99.9</v>
      </c>
      <c r="F532" t="s">
        <v>666</v>
      </c>
      <c r="I532" t="s">
        <v>18</v>
      </c>
      <c r="J532" s="1" t="s">
        <v>18</v>
      </c>
      <c r="K532" s="1" t="s">
        <v>666</v>
      </c>
      <c r="L532" t="s">
        <v>67</v>
      </c>
      <c r="M532" s="4" t="s">
        <v>666</v>
      </c>
      <c r="N532" s="4" t="s">
        <v>666</v>
      </c>
      <c r="O532">
        <f t="shared" si="12"/>
        <v>1</v>
      </c>
    </row>
    <row r="533" spans="1:15" x14ac:dyDescent="0.4">
      <c r="A533" t="s">
        <v>3430</v>
      </c>
      <c r="B533" t="s">
        <v>4585</v>
      </c>
      <c r="C533">
        <v>1</v>
      </c>
      <c r="D533">
        <v>99.9</v>
      </c>
      <c r="F533" t="s">
        <v>666</v>
      </c>
      <c r="I533" t="s">
        <v>18</v>
      </c>
      <c r="J533" s="1" t="s">
        <v>18</v>
      </c>
      <c r="K533" s="1" t="s">
        <v>666</v>
      </c>
      <c r="L533" t="s">
        <v>67</v>
      </c>
      <c r="M533" s="4" t="s">
        <v>666</v>
      </c>
      <c r="N533" s="4" t="s">
        <v>666</v>
      </c>
      <c r="O533">
        <f t="shared" si="12"/>
        <v>1</v>
      </c>
    </row>
    <row r="534" spans="1:15" x14ac:dyDescent="0.4">
      <c r="A534" t="s">
        <v>3446</v>
      </c>
      <c r="B534" t="s">
        <v>4584</v>
      </c>
      <c r="C534">
        <v>1</v>
      </c>
      <c r="D534">
        <v>99.9</v>
      </c>
      <c r="F534" t="s">
        <v>666</v>
      </c>
      <c r="I534" t="s">
        <v>18</v>
      </c>
      <c r="J534" s="1" t="s">
        <v>18</v>
      </c>
      <c r="K534" s="1" t="s">
        <v>666</v>
      </c>
      <c r="L534" t="s">
        <v>67</v>
      </c>
      <c r="M534" s="4" t="s">
        <v>666</v>
      </c>
      <c r="N534" s="4" t="s">
        <v>666</v>
      </c>
      <c r="O534">
        <f t="shared" si="12"/>
        <v>1</v>
      </c>
    </row>
    <row r="535" spans="1:15" x14ac:dyDescent="0.4">
      <c r="A535" t="s">
        <v>3474</v>
      </c>
      <c r="B535" t="s">
        <v>4575</v>
      </c>
      <c r="C535">
        <v>1</v>
      </c>
      <c r="D535">
        <v>93.9</v>
      </c>
      <c r="F535" t="s">
        <v>666</v>
      </c>
      <c r="I535" t="s">
        <v>18</v>
      </c>
      <c r="J535" s="1" t="s">
        <v>18</v>
      </c>
      <c r="K535" s="1" t="s">
        <v>666</v>
      </c>
      <c r="L535" t="s">
        <v>67</v>
      </c>
      <c r="M535" s="4" t="s">
        <v>666</v>
      </c>
      <c r="N535" s="4" t="s">
        <v>666</v>
      </c>
      <c r="O535">
        <f t="shared" si="12"/>
        <v>1</v>
      </c>
    </row>
    <row r="536" spans="1:15" x14ac:dyDescent="0.4">
      <c r="A536" t="s">
        <v>3530</v>
      </c>
      <c r="B536" t="s">
        <v>4586</v>
      </c>
      <c r="C536">
        <v>1</v>
      </c>
      <c r="D536">
        <v>99.9</v>
      </c>
      <c r="F536" t="s">
        <v>666</v>
      </c>
      <c r="I536" t="s">
        <v>18</v>
      </c>
      <c r="J536" s="1" t="s">
        <v>18</v>
      </c>
      <c r="K536" s="1" t="s">
        <v>666</v>
      </c>
      <c r="L536" t="s">
        <v>67</v>
      </c>
      <c r="M536" s="4" t="s">
        <v>666</v>
      </c>
      <c r="N536" s="4" t="s">
        <v>666</v>
      </c>
      <c r="O536">
        <f t="shared" si="12"/>
        <v>1</v>
      </c>
    </row>
    <row r="537" spans="1:15" x14ac:dyDescent="0.4">
      <c r="A537" t="s">
        <v>3564</v>
      </c>
      <c r="B537" t="s">
        <v>4585</v>
      </c>
      <c r="C537">
        <v>1</v>
      </c>
      <c r="D537">
        <v>99.9</v>
      </c>
      <c r="F537" t="s">
        <v>666</v>
      </c>
      <c r="I537" t="s">
        <v>18</v>
      </c>
      <c r="J537" s="1" t="s">
        <v>18</v>
      </c>
      <c r="K537" s="1" t="s">
        <v>666</v>
      </c>
      <c r="L537" t="s">
        <v>67</v>
      </c>
      <c r="M537" s="4" t="s">
        <v>666</v>
      </c>
      <c r="N537" s="4" t="s">
        <v>666</v>
      </c>
      <c r="O537">
        <f t="shared" si="12"/>
        <v>1</v>
      </c>
    </row>
    <row r="538" spans="1:15" x14ac:dyDescent="0.4">
      <c r="A538" t="s">
        <v>3596</v>
      </c>
      <c r="B538" t="s">
        <v>4573</v>
      </c>
      <c r="C538">
        <v>1</v>
      </c>
      <c r="D538">
        <v>100</v>
      </c>
      <c r="F538" t="s">
        <v>666</v>
      </c>
      <c r="I538" t="s">
        <v>18</v>
      </c>
      <c r="J538" s="1" t="s">
        <v>18</v>
      </c>
      <c r="K538" s="1" t="s">
        <v>666</v>
      </c>
      <c r="L538" t="s">
        <v>67</v>
      </c>
      <c r="M538" s="4" t="s">
        <v>666</v>
      </c>
      <c r="N538" s="4" t="s">
        <v>666</v>
      </c>
      <c r="O538">
        <f t="shared" si="12"/>
        <v>1</v>
      </c>
    </row>
    <row r="539" spans="1:15" x14ac:dyDescent="0.4">
      <c r="A539" t="s">
        <v>3620</v>
      </c>
      <c r="B539" t="s">
        <v>4573</v>
      </c>
      <c r="C539">
        <v>1</v>
      </c>
      <c r="D539">
        <v>100</v>
      </c>
      <c r="F539" t="s">
        <v>666</v>
      </c>
      <c r="I539" t="s">
        <v>18</v>
      </c>
      <c r="J539" s="1" t="s">
        <v>18</v>
      </c>
      <c r="K539" s="1" t="s">
        <v>666</v>
      </c>
      <c r="L539" t="s">
        <v>67</v>
      </c>
      <c r="M539" s="4" t="s">
        <v>666</v>
      </c>
      <c r="N539" s="4" t="s">
        <v>666</v>
      </c>
      <c r="O539">
        <f t="shared" si="12"/>
        <v>1</v>
      </c>
    </row>
    <row r="540" spans="1:15" x14ac:dyDescent="0.4">
      <c r="A540" t="s">
        <v>3636</v>
      </c>
      <c r="B540" t="s">
        <v>4587</v>
      </c>
      <c r="C540">
        <v>1</v>
      </c>
      <c r="D540">
        <v>99.7</v>
      </c>
      <c r="F540" t="s">
        <v>666</v>
      </c>
      <c r="I540" t="s">
        <v>18</v>
      </c>
      <c r="J540" s="1" t="s">
        <v>18</v>
      </c>
      <c r="K540" s="1" t="s">
        <v>666</v>
      </c>
      <c r="L540" t="s">
        <v>67</v>
      </c>
      <c r="M540" s="4" t="s">
        <v>666</v>
      </c>
      <c r="N540" s="4" t="s">
        <v>666</v>
      </c>
      <c r="O540">
        <f t="shared" si="12"/>
        <v>1</v>
      </c>
    </row>
    <row r="541" spans="1:15" x14ac:dyDescent="0.4">
      <c r="A541" t="s">
        <v>3618</v>
      </c>
      <c r="B541" t="s">
        <v>4588</v>
      </c>
      <c r="C541">
        <v>1</v>
      </c>
      <c r="D541">
        <v>99.9</v>
      </c>
      <c r="F541" t="s">
        <v>666</v>
      </c>
      <c r="I541" t="s">
        <v>18</v>
      </c>
      <c r="J541" s="1" t="s">
        <v>18</v>
      </c>
      <c r="K541" s="1" t="s">
        <v>666</v>
      </c>
      <c r="L541" t="s">
        <v>67</v>
      </c>
      <c r="M541" s="4" t="s">
        <v>666</v>
      </c>
      <c r="N541" s="4" t="s">
        <v>666</v>
      </c>
      <c r="O541">
        <f t="shared" si="12"/>
        <v>1</v>
      </c>
    </row>
    <row r="542" spans="1:15" x14ac:dyDescent="0.4">
      <c r="A542" t="s">
        <v>3923</v>
      </c>
      <c r="B542" t="s">
        <v>4589</v>
      </c>
      <c r="C542">
        <v>1</v>
      </c>
      <c r="D542">
        <v>99.9</v>
      </c>
      <c r="F542" t="s">
        <v>666</v>
      </c>
      <c r="I542" t="s">
        <v>18</v>
      </c>
      <c r="J542" s="1" t="s">
        <v>18</v>
      </c>
      <c r="K542" s="1" t="s">
        <v>666</v>
      </c>
      <c r="L542" t="s">
        <v>67</v>
      </c>
      <c r="M542" s="4" t="s">
        <v>71</v>
      </c>
      <c r="N542" s="4" t="s">
        <v>666</v>
      </c>
      <c r="O542">
        <f t="shared" si="12"/>
        <v>1</v>
      </c>
    </row>
    <row r="543" spans="1:15" x14ac:dyDescent="0.4">
      <c r="A543" t="s">
        <v>920</v>
      </c>
      <c r="B543" t="s">
        <v>4590</v>
      </c>
      <c r="C543">
        <v>1</v>
      </c>
      <c r="D543">
        <v>99.3</v>
      </c>
      <c r="F543" t="s">
        <v>922</v>
      </c>
      <c r="I543" t="s">
        <v>18</v>
      </c>
      <c r="J543" s="1" t="s">
        <v>18</v>
      </c>
      <c r="K543" s="1" t="s">
        <v>922</v>
      </c>
      <c r="L543" t="s">
        <v>67</v>
      </c>
      <c r="M543" s="4" t="s">
        <v>666</v>
      </c>
      <c r="N543" s="4" t="s">
        <v>922</v>
      </c>
      <c r="O543">
        <f t="shared" si="12"/>
        <v>1</v>
      </c>
    </row>
    <row r="544" spans="1:15" x14ac:dyDescent="0.4">
      <c r="A544" t="s">
        <v>1693</v>
      </c>
      <c r="B544" t="s">
        <v>4591</v>
      </c>
      <c r="C544">
        <v>1</v>
      </c>
      <c r="D544">
        <v>99.3</v>
      </c>
      <c r="F544" t="s">
        <v>922</v>
      </c>
      <c r="I544" t="s">
        <v>18</v>
      </c>
      <c r="J544" s="1" t="s">
        <v>18</v>
      </c>
      <c r="K544" s="1" t="s">
        <v>922</v>
      </c>
      <c r="L544" t="s">
        <v>67</v>
      </c>
      <c r="M544" s="4" t="s">
        <v>922</v>
      </c>
      <c r="N544" s="4" t="s">
        <v>922</v>
      </c>
      <c r="O544">
        <f t="shared" si="12"/>
        <v>1</v>
      </c>
    </row>
    <row r="545" spans="1:15" x14ac:dyDescent="0.4">
      <c r="A545" t="s">
        <v>1719</v>
      </c>
      <c r="B545" t="s">
        <v>4592</v>
      </c>
      <c r="C545">
        <v>1</v>
      </c>
      <c r="D545">
        <v>99.3</v>
      </c>
      <c r="F545" t="s">
        <v>922</v>
      </c>
      <c r="I545" t="s">
        <v>18</v>
      </c>
      <c r="J545" s="1" t="s">
        <v>18</v>
      </c>
      <c r="K545" s="1" t="s">
        <v>922</v>
      </c>
      <c r="L545" t="s">
        <v>67</v>
      </c>
      <c r="M545" s="4" t="s">
        <v>922</v>
      </c>
      <c r="N545" s="4" t="s">
        <v>922</v>
      </c>
      <c r="O545">
        <f t="shared" si="12"/>
        <v>1</v>
      </c>
    </row>
    <row r="546" spans="1:15" x14ac:dyDescent="0.4">
      <c r="A546" t="s">
        <v>2236</v>
      </c>
      <c r="B546" t="s">
        <v>4593</v>
      </c>
      <c r="C546">
        <v>1</v>
      </c>
      <c r="D546">
        <v>99.4</v>
      </c>
      <c r="F546" t="s">
        <v>922</v>
      </c>
      <c r="I546" t="s">
        <v>18</v>
      </c>
      <c r="J546" s="1" t="s">
        <v>18</v>
      </c>
      <c r="K546" s="1" t="s">
        <v>922</v>
      </c>
      <c r="L546" t="s">
        <v>67</v>
      </c>
      <c r="M546" s="4" t="s">
        <v>922</v>
      </c>
      <c r="N546" s="4" t="s">
        <v>922</v>
      </c>
      <c r="O546">
        <f t="shared" si="12"/>
        <v>1</v>
      </c>
    </row>
    <row r="547" spans="1:15" x14ac:dyDescent="0.4">
      <c r="A547" t="s">
        <v>2301</v>
      </c>
      <c r="B547" t="s">
        <v>4594</v>
      </c>
      <c r="C547">
        <v>1</v>
      </c>
      <c r="D547">
        <v>98.8</v>
      </c>
      <c r="F547" t="s">
        <v>922</v>
      </c>
      <c r="I547" t="s">
        <v>18</v>
      </c>
      <c r="J547" s="1" t="s">
        <v>18</v>
      </c>
      <c r="K547" s="1" t="s">
        <v>922</v>
      </c>
      <c r="L547" t="s">
        <v>67</v>
      </c>
      <c r="M547" s="4" t="s">
        <v>922</v>
      </c>
      <c r="N547" s="4" t="s">
        <v>922</v>
      </c>
      <c r="O547">
        <f t="shared" si="12"/>
        <v>1</v>
      </c>
    </row>
    <row r="548" spans="1:15" x14ac:dyDescent="0.4">
      <c r="A548" t="s">
        <v>2964</v>
      </c>
      <c r="B548" t="s">
        <v>4591</v>
      </c>
      <c r="C548">
        <v>1</v>
      </c>
      <c r="D548">
        <v>99.3</v>
      </c>
      <c r="F548" t="s">
        <v>922</v>
      </c>
      <c r="I548" t="s">
        <v>18</v>
      </c>
      <c r="J548" s="1" t="s">
        <v>18</v>
      </c>
      <c r="K548" s="1" t="s">
        <v>922</v>
      </c>
      <c r="L548" t="s">
        <v>67</v>
      </c>
      <c r="M548" s="4" t="s">
        <v>922</v>
      </c>
      <c r="N548" s="4" t="s">
        <v>922</v>
      </c>
      <c r="O548">
        <f t="shared" si="12"/>
        <v>1</v>
      </c>
    </row>
    <row r="549" spans="1:15" x14ac:dyDescent="0.4">
      <c r="A549" t="s">
        <v>2991</v>
      </c>
      <c r="B549" t="s">
        <v>4591</v>
      </c>
      <c r="C549">
        <v>1</v>
      </c>
      <c r="D549">
        <v>99.3</v>
      </c>
      <c r="F549" t="s">
        <v>922</v>
      </c>
      <c r="I549" t="s">
        <v>18</v>
      </c>
      <c r="J549" s="1" t="s">
        <v>18</v>
      </c>
      <c r="K549" s="1" t="s">
        <v>922</v>
      </c>
      <c r="L549" t="s">
        <v>67</v>
      </c>
      <c r="M549" s="4" t="s">
        <v>922</v>
      </c>
      <c r="N549" s="4" t="s">
        <v>922</v>
      </c>
      <c r="O549">
        <f t="shared" si="12"/>
        <v>1</v>
      </c>
    </row>
    <row r="550" spans="1:15" x14ac:dyDescent="0.4">
      <c r="A550" t="s">
        <v>1424</v>
      </c>
      <c r="B550" t="s">
        <v>4595</v>
      </c>
      <c r="C550">
        <v>1</v>
      </c>
      <c r="D550">
        <v>99.5</v>
      </c>
      <c r="F550" t="s">
        <v>71</v>
      </c>
      <c r="I550" t="s">
        <v>18</v>
      </c>
      <c r="J550" s="1" t="s">
        <v>18</v>
      </c>
      <c r="K550" s="1" t="s">
        <v>71</v>
      </c>
      <c r="L550" t="s">
        <v>67</v>
      </c>
      <c r="M550" s="4" t="s">
        <v>71</v>
      </c>
      <c r="N550" s="4" t="s">
        <v>71</v>
      </c>
      <c r="O550">
        <f t="shared" si="12"/>
        <v>1</v>
      </c>
    </row>
    <row r="551" spans="1:15" x14ac:dyDescent="0.4">
      <c r="A551" t="s">
        <v>1658</v>
      </c>
      <c r="B551" t="s">
        <v>4596</v>
      </c>
      <c r="C551">
        <v>1</v>
      </c>
      <c r="D551">
        <v>99.3</v>
      </c>
      <c r="F551" t="s">
        <v>71</v>
      </c>
      <c r="I551" t="s">
        <v>18</v>
      </c>
      <c r="J551" s="1" t="s">
        <v>18</v>
      </c>
      <c r="K551" s="1" t="s">
        <v>71</v>
      </c>
      <c r="L551" t="s">
        <v>67</v>
      </c>
      <c r="M551" s="4" t="s">
        <v>71</v>
      </c>
      <c r="N551" s="4" t="s">
        <v>71</v>
      </c>
      <c r="O551">
        <f t="shared" si="12"/>
        <v>1</v>
      </c>
    </row>
    <row r="552" spans="1:15" x14ac:dyDescent="0.4">
      <c r="A552" t="s">
        <v>1747</v>
      </c>
      <c r="B552" t="s">
        <v>4597</v>
      </c>
      <c r="C552">
        <v>1</v>
      </c>
      <c r="D552">
        <v>99.3</v>
      </c>
      <c r="F552" t="s">
        <v>71</v>
      </c>
      <c r="I552" t="s">
        <v>18</v>
      </c>
      <c r="J552" s="1" t="s">
        <v>18</v>
      </c>
      <c r="K552" s="1" t="s">
        <v>71</v>
      </c>
      <c r="L552" t="s">
        <v>67</v>
      </c>
      <c r="M552" s="4" t="s">
        <v>922</v>
      </c>
      <c r="N552" s="4" t="s">
        <v>71</v>
      </c>
      <c r="O552">
        <f t="shared" si="12"/>
        <v>1</v>
      </c>
    </row>
    <row r="553" spans="1:15" x14ac:dyDescent="0.4">
      <c r="A553" t="s">
        <v>1823</v>
      </c>
      <c r="B553" t="s">
        <v>4598</v>
      </c>
      <c r="C553">
        <v>1</v>
      </c>
      <c r="D553">
        <v>98.6</v>
      </c>
      <c r="F553" t="s">
        <v>71</v>
      </c>
      <c r="I553" t="s">
        <v>18</v>
      </c>
      <c r="J553" s="1" t="s">
        <v>18</v>
      </c>
      <c r="K553" s="1" t="s">
        <v>71</v>
      </c>
      <c r="L553" t="s">
        <v>67</v>
      </c>
      <c r="M553" s="4" t="s">
        <v>71</v>
      </c>
      <c r="N553" s="4" t="s">
        <v>71</v>
      </c>
      <c r="O553">
        <f t="shared" si="12"/>
        <v>1</v>
      </c>
    </row>
    <row r="554" spans="1:15" x14ac:dyDescent="0.4">
      <c r="A554" t="s">
        <v>2130</v>
      </c>
      <c r="B554" t="s">
        <v>4599</v>
      </c>
      <c r="C554">
        <v>1</v>
      </c>
      <c r="D554">
        <v>98.3</v>
      </c>
      <c r="F554" t="s">
        <v>71</v>
      </c>
      <c r="I554" t="s">
        <v>18</v>
      </c>
      <c r="J554" s="1" t="s">
        <v>18</v>
      </c>
      <c r="K554" s="1" t="s">
        <v>71</v>
      </c>
      <c r="L554" t="s">
        <v>67</v>
      </c>
      <c r="M554" s="4" t="s">
        <v>71</v>
      </c>
      <c r="N554" s="4" t="s">
        <v>71</v>
      </c>
      <c r="O554">
        <f t="shared" ref="O554:O569" si="13">IF(N554=K554,1,0)</f>
        <v>1</v>
      </c>
    </row>
    <row r="555" spans="1:15" x14ac:dyDescent="0.4">
      <c r="A555" t="s">
        <v>2201</v>
      </c>
      <c r="B555" t="s">
        <v>4596</v>
      </c>
      <c r="C555">
        <v>1</v>
      </c>
      <c r="D555">
        <v>99.3</v>
      </c>
      <c r="F555" t="s">
        <v>71</v>
      </c>
      <c r="I555" t="s">
        <v>18</v>
      </c>
      <c r="J555" s="1" t="s">
        <v>18</v>
      </c>
      <c r="K555" s="1" t="s">
        <v>71</v>
      </c>
      <c r="L555" t="s">
        <v>67</v>
      </c>
      <c r="M555" s="4" t="s">
        <v>71</v>
      </c>
      <c r="N555" s="4" t="s">
        <v>71</v>
      </c>
      <c r="O555">
        <f t="shared" si="13"/>
        <v>1</v>
      </c>
    </row>
    <row r="556" spans="1:15" x14ac:dyDescent="0.4">
      <c r="A556" t="s">
        <v>2223</v>
      </c>
      <c r="B556" t="s">
        <v>4600</v>
      </c>
      <c r="C556">
        <v>1</v>
      </c>
      <c r="D556">
        <v>99.5</v>
      </c>
      <c r="F556" t="s">
        <v>71</v>
      </c>
      <c r="I556" t="s">
        <v>18</v>
      </c>
      <c r="J556" s="1" t="s">
        <v>18</v>
      </c>
      <c r="K556" s="1" t="s">
        <v>71</v>
      </c>
      <c r="L556" t="s">
        <v>67</v>
      </c>
      <c r="M556" s="4" t="s">
        <v>71</v>
      </c>
      <c r="N556" s="4" t="s">
        <v>71</v>
      </c>
      <c r="O556">
        <f t="shared" si="13"/>
        <v>1</v>
      </c>
    </row>
    <row r="557" spans="1:15" x14ac:dyDescent="0.4">
      <c r="A557" t="s">
        <v>3063</v>
      </c>
      <c r="B557" t="s">
        <v>4601</v>
      </c>
      <c r="C557">
        <v>1</v>
      </c>
      <c r="D557">
        <v>99.8</v>
      </c>
      <c r="F557" t="s">
        <v>71</v>
      </c>
      <c r="I557" t="s">
        <v>18</v>
      </c>
      <c r="J557" s="1" t="s">
        <v>18</v>
      </c>
      <c r="K557" s="1" t="s">
        <v>71</v>
      </c>
      <c r="L557" t="s">
        <v>67</v>
      </c>
      <c r="M557" s="4" t="s">
        <v>71</v>
      </c>
      <c r="N557" s="4" t="s">
        <v>71</v>
      </c>
      <c r="O557">
        <f t="shared" si="13"/>
        <v>1</v>
      </c>
    </row>
    <row r="558" spans="1:15" x14ac:dyDescent="0.4">
      <c r="A558" t="s">
        <v>3251</v>
      </c>
      <c r="B558" t="s">
        <v>4602</v>
      </c>
      <c r="C558">
        <v>1</v>
      </c>
      <c r="D558">
        <v>98.2</v>
      </c>
      <c r="F558" t="s">
        <v>71</v>
      </c>
      <c r="I558" t="s">
        <v>18</v>
      </c>
      <c r="J558" s="1" t="s">
        <v>18</v>
      </c>
      <c r="K558" s="1" t="s">
        <v>71</v>
      </c>
      <c r="L558" t="s">
        <v>67</v>
      </c>
      <c r="M558" s="4" t="s">
        <v>71</v>
      </c>
      <c r="N558" s="4" t="s">
        <v>71</v>
      </c>
      <c r="O558">
        <f t="shared" si="13"/>
        <v>1</v>
      </c>
    </row>
    <row r="559" spans="1:15" x14ac:dyDescent="0.4">
      <c r="A559" t="s">
        <v>3364</v>
      </c>
      <c r="B559" t="s">
        <v>4603</v>
      </c>
      <c r="C559">
        <v>1</v>
      </c>
      <c r="D559">
        <v>98.2</v>
      </c>
      <c r="F559" t="s">
        <v>71</v>
      </c>
      <c r="I559" t="s">
        <v>18</v>
      </c>
      <c r="J559" s="1" t="s">
        <v>18</v>
      </c>
      <c r="K559" s="1" t="s">
        <v>71</v>
      </c>
      <c r="L559" t="s">
        <v>67</v>
      </c>
      <c r="M559" s="4" t="s">
        <v>71</v>
      </c>
      <c r="N559" s="4" t="s">
        <v>71</v>
      </c>
      <c r="O559">
        <f t="shared" si="13"/>
        <v>1</v>
      </c>
    </row>
    <row r="560" spans="1:15" x14ac:dyDescent="0.4">
      <c r="A560" t="s">
        <v>4093</v>
      </c>
      <c r="B560" t="s">
        <v>4600</v>
      </c>
      <c r="C560">
        <v>1</v>
      </c>
      <c r="D560">
        <v>99.5</v>
      </c>
      <c r="F560" t="s">
        <v>71</v>
      </c>
      <c r="I560" t="s">
        <v>18</v>
      </c>
      <c r="J560" s="1" t="s">
        <v>18</v>
      </c>
      <c r="K560" s="1" t="s">
        <v>71</v>
      </c>
      <c r="L560" t="s">
        <v>67</v>
      </c>
      <c r="M560" s="4" t="s">
        <v>71</v>
      </c>
      <c r="N560" s="4" t="s">
        <v>71</v>
      </c>
      <c r="O560">
        <f t="shared" si="13"/>
        <v>1</v>
      </c>
    </row>
    <row r="561" spans="1:15" x14ac:dyDescent="0.4">
      <c r="A561" t="s">
        <v>4075</v>
      </c>
      <c r="B561" t="s">
        <v>4604</v>
      </c>
      <c r="C561">
        <v>1</v>
      </c>
      <c r="D561">
        <v>98.1</v>
      </c>
      <c r="F561" t="s">
        <v>71</v>
      </c>
      <c r="I561" t="s">
        <v>18</v>
      </c>
      <c r="J561" s="1" t="s">
        <v>18</v>
      </c>
      <c r="K561" s="1" t="s">
        <v>71</v>
      </c>
      <c r="L561" t="s">
        <v>67</v>
      </c>
      <c r="M561" s="4" t="s">
        <v>71</v>
      </c>
      <c r="N561" s="4" t="s">
        <v>71</v>
      </c>
      <c r="O561">
        <f t="shared" si="13"/>
        <v>1</v>
      </c>
    </row>
    <row r="562" spans="1:15" x14ac:dyDescent="0.4">
      <c r="A562" t="s">
        <v>4126</v>
      </c>
      <c r="B562" t="s">
        <v>4605</v>
      </c>
      <c r="C562">
        <v>1</v>
      </c>
      <c r="D562">
        <v>98</v>
      </c>
      <c r="F562" t="s">
        <v>71</v>
      </c>
      <c r="I562" t="s">
        <v>18</v>
      </c>
      <c r="J562" s="1" t="s">
        <v>18</v>
      </c>
      <c r="K562" s="1" t="s">
        <v>71</v>
      </c>
      <c r="L562" t="s">
        <v>67</v>
      </c>
      <c r="M562" s="4" t="s">
        <v>71</v>
      </c>
      <c r="N562" s="4" t="s">
        <v>71</v>
      </c>
      <c r="O562">
        <f t="shared" si="13"/>
        <v>1</v>
      </c>
    </row>
    <row r="563" spans="1:15" x14ac:dyDescent="0.4">
      <c r="A563" t="s">
        <v>4111</v>
      </c>
      <c r="B563" t="s">
        <v>4606</v>
      </c>
      <c r="C563">
        <v>1</v>
      </c>
      <c r="D563">
        <v>96.5</v>
      </c>
      <c r="F563" t="s">
        <v>71</v>
      </c>
      <c r="I563" t="s">
        <v>18</v>
      </c>
      <c r="J563" s="1" t="s">
        <v>18</v>
      </c>
      <c r="K563" s="1" t="s">
        <v>71</v>
      </c>
      <c r="L563" t="s">
        <v>67</v>
      </c>
      <c r="M563" s="4" t="s">
        <v>71</v>
      </c>
      <c r="N563" s="4" t="s">
        <v>71</v>
      </c>
      <c r="O563">
        <f t="shared" si="13"/>
        <v>1</v>
      </c>
    </row>
    <row r="564" spans="1:15" x14ac:dyDescent="0.4">
      <c r="A564" t="s">
        <v>4155</v>
      </c>
      <c r="B564" t="s">
        <v>4607</v>
      </c>
      <c r="C564">
        <v>1</v>
      </c>
      <c r="D564">
        <v>99.1</v>
      </c>
      <c r="F564" t="s">
        <v>71</v>
      </c>
      <c r="I564" t="s">
        <v>18</v>
      </c>
      <c r="J564" s="1" t="s">
        <v>18</v>
      </c>
      <c r="K564" s="1" t="s">
        <v>71</v>
      </c>
      <c r="L564" t="s">
        <v>67</v>
      </c>
      <c r="M564" s="4" t="s">
        <v>71</v>
      </c>
      <c r="N564" s="4" t="s">
        <v>71</v>
      </c>
      <c r="O564">
        <f t="shared" si="13"/>
        <v>1</v>
      </c>
    </row>
    <row r="565" spans="1:15" x14ac:dyDescent="0.4">
      <c r="A565" t="s">
        <v>4145</v>
      </c>
      <c r="B565" t="s">
        <v>4607</v>
      </c>
      <c r="C565">
        <v>1</v>
      </c>
      <c r="D565">
        <v>99.1</v>
      </c>
      <c r="F565" t="s">
        <v>71</v>
      </c>
      <c r="I565" t="s">
        <v>18</v>
      </c>
      <c r="J565" s="1" t="s">
        <v>18</v>
      </c>
      <c r="K565" s="1" t="s">
        <v>71</v>
      </c>
      <c r="L565" t="s">
        <v>67</v>
      </c>
      <c r="M565" s="4" t="s">
        <v>71</v>
      </c>
      <c r="N565" s="4" t="s">
        <v>71</v>
      </c>
      <c r="O565">
        <f t="shared" si="13"/>
        <v>1</v>
      </c>
    </row>
    <row r="566" spans="1:15" x14ac:dyDescent="0.4">
      <c r="A566" t="s">
        <v>4161</v>
      </c>
      <c r="B566" t="s">
        <v>4600</v>
      </c>
      <c r="C566">
        <v>1</v>
      </c>
      <c r="D566">
        <v>99.5</v>
      </c>
      <c r="F566" t="s">
        <v>71</v>
      </c>
      <c r="I566" t="s">
        <v>18</v>
      </c>
      <c r="J566" s="1" t="s">
        <v>18</v>
      </c>
      <c r="K566" s="1" t="s">
        <v>71</v>
      </c>
      <c r="L566" t="s">
        <v>67</v>
      </c>
      <c r="M566" s="4" t="s">
        <v>71</v>
      </c>
      <c r="N566" s="4" t="s">
        <v>71</v>
      </c>
      <c r="O566">
        <f t="shared" si="13"/>
        <v>1</v>
      </c>
    </row>
    <row r="567" spans="1:15" x14ac:dyDescent="0.4">
      <c r="A567" t="s">
        <v>4139</v>
      </c>
      <c r="B567" t="s">
        <v>4607</v>
      </c>
      <c r="C567">
        <v>1</v>
      </c>
      <c r="D567">
        <v>99.1</v>
      </c>
      <c r="F567" t="s">
        <v>71</v>
      </c>
      <c r="I567" t="s">
        <v>18</v>
      </c>
      <c r="J567" s="1" t="s">
        <v>18</v>
      </c>
      <c r="K567" s="1" t="s">
        <v>71</v>
      </c>
      <c r="L567" t="s">
        <v>67</v>
      </c>
      <c r="M567" s="4" t="s">
        <v>71</v>
      </c>
      <c r="N567" s="4" t="s">
        <v>71</v>
      </c>
      <c r="O567">
        <f t="shared" si="13"/>
        <v>1</v>
      </c>
    </row>
    <row r="568" spans="1:15" x14ac:dyDescent="0.4">
      <c r="A568" t="s">
        <v>4171</v>
      </c>
      <c r="B568" t="s">
        <v>4608</v>
      </c>
      <c r="C568">
        <v>1</v>
      </c>
      <c r="D568">
        <v>99.8</v>
      </c>
      <c r="F568" t="s">
        <v>71</v>
      </c>
      <c r="I568" t="s">
        <v>18</v>
      </c>
      <c r="J568" s="1" t="s">
        <v>18</v>
      </c>
      <c r="K568" s="1" t="s">
        <v>71</v>
      </c>
      <c r="L568" t="s">
        <v>67</v>
      </c>
      <c r="M568" s="4" t="s">
        <v>71</v>
      </c>
      <c r="N568" s="4" t="s">
        <v>71</v>
      </c>
      <c r="O568">
        <f t="shared" si="13"/>
        <v>1</v>
      </c>
    </row>
    <row r="569" spans="1:15" x14ac:dyDescent="0.4">
      <c r="A569" t="s">
        <v>4177</v>
      </c>
      <c r="B569" t="s">
        <v>4609</v>
      </c>
      <c r="C569">
        <v>1</v>
      </c>
      <c r="D569">
        <v>98.1</v>
      </c>
      <c r="F569" t="s">
        <v>71</v>
      </c>
      <c r="I569" t="s">
        <v>18</v>
      </c>
      <c r="J569" s="1" t="s">
        <v>18</v>
      </c>
      <c r="K569" s="1" t="s">
        <v>71</v>
      </c>
      <c r="L569" t="s">
        <v>67</v>
      </c>
      <c r="M569" s="4" t="s">
        <v>71</v>
      </c>
      <c r="N569" s="4" t="s">
        <v>71</v>
      </c>
      <c r="O569">
        <f t="shared" si="13"/>
        <v>1</v>
      </c>
    </row>
    <row r="570" spans="1:15" x14ac:dyDescent="0.4">
      <c r="A570" t="s">
        <v>198</v>
      </c>
      <c r="B570" t="s">
        <v>4610</v>
      </c>
      <c r="C570">
        <v>1</v>
      </c>
      <c r="D570">
        <v>86.1</v>
      </c>
      <c r="F570" t="s">
        <v>200</v>
      </c>
      <c r="I570" t="s">
        <v>18</v>
      </c>
      <c r="J570" s="1" t="s">
        <v>18</v>
      </c>
      <c r="K570" s="1" t="s">
        <v>200</v>
      </c>
      <c r="L570" t="s">
        <v>52</v>
      </c>
      <c r="M570" s="4" t="s">
        <v>63</v>
      </c>
      <c r="N570" s="4" t="s">
        <v>63</v>
      </c>
      <c r="O570">
        <v>1</v>
      </c>
    </row>
    <row r="571" spans="1:15" x14ac:dyDescent="0.4">
      <c r="A571" t="s">
        <v>378</v>
      </c>
      <c r="B571" t="s">
        <v>4611</v>
      </c>
      <c r="C571">
        <v>1</v>
      </c>
      <c r="D571">
        <v>99.9</v>
      </c>
      <c r="F571" t="s">
        <v>200</v>
      </c>
      <c r="I571" t="s">
        <v>18</v>
      </c>
      <c r="J571" s="1" t="s">
        <v>18</v>
      </c>
      <c r="K571" s="1" t="s">
        <v>200</v>
      </c>
      <c r="L571" t="s">
        <v>67</v>
      </c>
      <c r="M571" s="4" t="s">
        <v>63</v>
      </c>
      <c r="N571" s="4" t="s">
        <v>63</v>
      </c>
      <c r="O571">
        <v>1</v>
      </c>
    </row>
    <row r="572" spans="1:15" x14ac:dyDescent="0.4">
      <c r="A572" t="s">
        <v>368</v>
      </c>
      <c r="B572" t="s">
        <v>4612</v>
      </c>
      <c r="C572">
        <v>1</v>
      </c>
      <c r="D572">
        <v>100</v>
      </c>
      <c r="F572" t="s">
        <v>200</v>
      </c>
      <c r="I572" t="s">
        <v>18</v>
      </c>
      <c r="J572" s="1" t="s">
        <v>18</v>
      </c>
      <c r="K572" s="1" t="s">
        <v>200</v>
      </c>
      <c r="L572" t="s">
        <v>67</v>
      </c>
      <c r="M572" s="4" t="s">
        <v>63</v>
      </c>
      <c r="N572" s="4" t="s">
        <v>63</v>
      </c>
      <c r="O572">
        <v>1</v>
      </c>
    </row>
    <row r="573" spans="1:15" x14ac:dyDescent="0.4">
      <c r="A573" t="s">
        <v>394</v>
      </c>
      <c r="B573" t="s">
        <v>4613</v>
      </c>
      <c r="C573">
        <v>1</v>
      </c>
      <c r="D573">
        <v>99</v>
      </c>
      <c r="F573" t="s">
        <v>200</v>
      </c>
      <c r="I573" t="s">
        <v>18</v>
      </c>
      <c r="J573" s="1" t="s">
        <v>18</v>
      </c>
      <c r="K573" s="1" t="s">
        <v>200</v>
      </c>
      <c r="L573" t="s">
        <v>67</v>
      </c>
      <c r="M573" s="4" t="s">
        <v>63</v>
      </c>
      <c r="N573" s="4" t="s">
        <v>63</v>
      </c>
      <c r="O573">
        <v>1</v>
      </c>
    </row>
    <row r="574" spans="1:15" x14ac:dyDescent="0.4">
      <c r="A574" t="s">
        <v>408</v>
      </c>
      <c r="B574" t="s">
        <v>4614</v>
      </c>
      <c r="C574">
        <v>1</v>
      </c>
      <c r="D574">
        <v>99.7</v>
      </c>
      <c r="F574" t="s">
        <v>200</v>
      </c>
      <c r="I574" t="s">
        <v>18</v>
      </c>
      <c r="J574" s="1" t="s">
        <v>18</v>
      </c>
      <c r="K574" s="1" t="s">
        <v>200</v>
      </c>
      <c r="L574" t="s">
        <v>67</v>
      </c>
      <c r="M574" s="4" t="s">
        <v>63</v>
      </c>
      <c r="N574" s="4" t="s">
        <v>63</v>
      </c>
      <c r="O574">
        <v>1</v>
      </c>
    </row>
    <row r="575" spans="1:15" x14ac:dyDescent="0.4">
      <c r="A575" t="s">
        <v>506</v>
      </c>
      <c r="B575" t="s">
        <v>4615</v>
      </c>
      <c r="C575">
        <v>1</v>
      </c>
      <c r="D575">
        <v>99.6</v>
      </c>
      <c r="F575" t="s">
        <v>200</v>
      </c>
      <c r="I575" t="s">
        <v>18</v>
      </c>
      <c r="J575" s="1" t="s">
        <v>18</v>
      </c>
      <c r="K575" s="1" t="s">
        <v>200</v>
      </c>
      <c r="L575" t="s">
        <v>67</v>
      </c>
      <c r="M575" s="4">
        <v>2</v>
      </c>
      <c r="N575" s="4" t="s">
        <v>63</v>
      </c>
      <c r="O575">
        <v>1</v>
      </c>
    </row>
    <row r="576" spans="1:15" x14ac:dyDescent="0.4">
      <c r="A576" t="s">
        <v>900</v>
      </c>
      <c r="B576" t="s">
        <v>4612</v>
      </c>
      <c r="C576">
        <v>1</v>
      </c>
      <c r="D576">
        <v>100</v>
      </c>
      <c r="F576" t="s">
        <v>200</v>
      </c>
      <c r="I576" t="s">
        <v>18</v>
      </c>
      <c r="J576" s="1" t="s">
        <v>18</v>
      </c>
      <c r="K576" s="1" t="s">
        <v>200</v>
      </c>
      <c r="L576" t="s">
        <v>67</v>
      </c>
      <c r="M576" s="4" t="s">
        <v>63</v>
      </c>
      <c r="N576" s="4" t="s">
        <v>63</v>
      </c>
      <c r="O576">
        <v>1</v>
      </c>
    </row>
    <row r="577" spans="1:15" x14ac:dyDescent="0.4">
      <c r="A577" t="s">
        <v>1193</v>
      </c>
      <c r="B577" t="s">
        <v>4616</v>
      </c>
      <c r="C577">
        <v>1</v>
      </c>
      <c r="D577">
        <v>80.3</v>
      </c>
      <c r="F577" t="s">
        <v>200</v>
      </c>
      <c r="I577" t="s">
        <v>18</v>
      </c>
      <c r="J577" s="1" t="s">
        <v>18</v>
      </c>
      <c r="K577" s="1" t="s">
        <v>200</v>
      </c>
      <c r="L577" t="s">
        <v>52</v>
      </c>
      <c r="M577" s="4" t="s">
        <v>63</v>
      </c>
      <c r="N577" s="4" t="s">
        <v>63</v>
      </c>
      <c r="O577">
        <v>1</v>
      </c>
    </row>
    <row r="578" spans="1:15" x14ac:dyDescent="0.4">
      <c r="A578" t="s">
        <v>1253</v>
      </c>
      <c r="B578" t="s">
        <v>4612</v>
      </c>
      <c r="C578">
        <v>1</v>
      </c>
      <c r="D578">
        <v>100</v>
      </c>
      <c r="F578" t="s">
        <v>200</v>
      </c>
      <c r="I578" t="s">
        <v>18</v>
      </c>
      <c r="J578" s="1" t="s">
        <v>18</v>
      </c>
      <c r="K578" s="1" t="s">
        <v>200</v>
      </c>
      <c r="L578" t="s">
        <v>67</v>
      </c>
      <c r="M578" s="4" t="s">
        <v>1255</v>
      </c>
      <c r="N578" s="4" t="s">
        <v>63</v>
      </c>
      <c r="O578">
        <v>1</v>
      </c>
    </row>
    <row r="579" spans="1:15" x14ac:dyDescent="0.4">
      <c r="A579" t="s">
        <v>1375</v>
      </c>
      <c r="B579" t="s">
        <v>4617</v>
      </c>
      <c r="C579">
        <v>1</v>
      </c>
      <c r="D579">
        <v>98.9</v>
      </c>
      <c r="F579" t="s">
        <v>200</v>
      </c>
      <c r="I579" t="s">
        <v>18</v>
      </c>
      <c r="J579" s="1" t="s">
        <v>18</v>
      </c>
      <c r="K579" s="1" t="s">
        <v>200</v>
      </c>
      <c r="L579" t="s">
        <v>67</v>
      </c>
      <c r="M579" s="4" t="s">
        <v>63</v>
      </c>
      <c r="N579" s="4" t="s">
        <v>63</v>
      </c>
      <c r="O579">
        <v>1</v>
      </c>
    </row>
    <row r="580" spans="1:15" x14ac:dyDescent="0.4">
      <c r="A580" t="s">
        <v>1369</v>
      </c>
      <c r="B580" t="s">
        <v>4612</v>
      </c>
      <c r="C580">
        <v>1</v>
      </c>
      <c r="D580">
        <v>100</v>
      </c>
      <c r="F580" t="s">
        <v>200</v>
      </c>
      <c r="I580" t="s">
        <v>18</v>
      </c>
      <c r="J580" s="1" t="s">
        <v>18</v>
      </c>
      <c r="K580" s="1" t="s">
        <v>200</v>
      </c>
      <c r="L580" t="s">
        <v>67</v>
      </c>
      <c r="M580" s="4" t="s">
        <v>63</v>
      </c>
      <c r="N580" s="4" t="s">
        <v>63</v>
      </c>
      <c r="O580">
        <v>1</v>
      </c>
    </row>
    <row r="581" spans="1:15" x14ac:dyDescent="0.4">
      <c r="A581" t="s">
        <v>1614</v>
      </c>
      <c r="B581" t="s">
        <v>4612</v>
      </c>
      <c r="C581">
        <v>1</v>
      </c>
      <c r="D581">
        <v>100</v>
      </c>
      <c r="F581" t="s">
        <v>200</v>
      </c>
      <c r="I581" t="s">
        <v>18</v>
      </c>
      <c r="J581" s="1" t="s">
        <v>18</v>
      </c>
      <c r="K581" s="1" t="s">
        <v>200</v>
      </c>
      <c r="L581" t="s">
        <v>67</v>
      </c>
      <c r="M581" s="4" t="s">
        <v>63</v>
      </c>
      <c r="N581" s="4" t="s">
        <v>63</v>
      </c>
      <c r="O581">
        <v>1</v>
      </c>
    </row>
    <row r="582" spans="1:15" x14ac:dyDescent="0.4">
      <c r="A582" t="s">
        <v>1631</v>
      </c>
      <c r="B582" t="s">
        <v>4618</v>
      </c>
      <c r="C582">
        <v>1</v>
      </c>
      <c r="D582">
        <v>99.9</v>
      </c>
      <c r="F582" t="s">
        <v>200</v>
      </c>
      <c r="I582" t="s">
        <v>18</v>
      </c>
      <c r="J582" s="1" t="s">
        <v>18</v>
      </c>
      <c r="K582" s="1" t="s">
        <v>200</v>
      </c>
      <c r="L582" t="s">
        <v>67</v>
      </c>
      <c r="M582" s="4" t="s">
        <v>63</v>
      </c>
      <c r="N582" s="4" t="s">
        <v>63</v>
      </c>
      <c r="O582">
        <v>1</v>
      </c>
    </row>
    <row r="583" spans="1:15" x14ac:dyDescent="0.4">
      <c r="A583" t="s">
        <v>1791</v>
      </c>
      <c r="B583" t="s">
        <v>4619</v>
      </c>
      <c r="C583">
        <v>1</v>
      </c>
      <c r="D583">
        <v>99.8</v>
      </c>
      <c r="F583" t="s">
        <v>200</v>
      </c>
      <c r="I583" t="s">
        <v>18</v>
      </c>
      <c r="J583" s="1" t="s">
        <v>18</v>
      </c>
      <c r="K583" s="1" t="s">
        <v>200</v>
      </c>
      <c r="L583" t="s">
        <v>67</v>
      </c>
      <c r="M583" s="4" t="s">
        <v>1255</v>
      </c>
      <c r="N583" s="4" t="s">
        <v>63</v>
      </c>
      <c r="O583">
        <v>1</v>
      </c>
    </row>
    <row r="584" spans="1:15" x14ac:dyDescent="0.4">
      <c r="A584" t="s">
        <v>1911</v>
      </c>
      <c r="B584" t="s">
        <v>4620</v>
      </c>
      <c r="C584">
        <v>1</v>
      </c>
      <c r="D584">
        <v>99.4</v>
      </c>
      <c r="F584" t="s">
        <v>200</v>
      </c>
      <c r="I584" t="s">
        <v>18</v>
      </c>
      <c r="J584" s="1" t="s">
        <v>18</v>
      </c>
      <c r="K584" s="1" t="s">
        <v>200</v>
      </c>
      <c r="L584" t="s">
        <v>67</v>
      </c>
      <c r="M584" s="4" t="s">
        <v>1255</v>
      </c>
      <c r="N584" s="4" t="s">
        <v>63</v>
      </c>
      <c r="O584">
        <v>1</v>
      </c>
    </row>
    <row r="585" spans="1:15" x14ac:dyDescent="0.4">
      <c r="A585" t="s">
        <v>1890</v>
      </c>
      <c r="B585" t="s">
        <v>4612</v>
      </c>
      <c r="C585">
        <v>1</v>
      </c>
      <c r="D585">
        <v>100</v>
      </c>
      <c r="F585" t="s">
        <v>200</v>
      </c>
      <c r="I585" t="s">
        <v>18</v>
      </c>
      <c r="J585" s="1" t="s">
        <v>18</v>
      </c>
      <c r="K585" s="1" t="s">
        <v>200</v>
      </c>
      <c r="L585" t="s">
        <v>67</v>
      </c>
      <c r="M585" s="4" t="s">
        <v>1255</v>
      </c>
      <c r="N585" s="4" t="s">
        <v>63</v>
      </c>
      <c r="O585">
        <v>1</v>
      </c>
    </row>
    <row r="586" spans="1:15" x14ac:dyDescent="0.4">
      <c r="A586" t="s">
        <v>2436</v>
      </c>
      <c r="B586" t="s">
        <v>4612</v>
      </c>
      <c r="C586">
        <v>1</v>
      </c>
      <c r="D586">
        <v>100</v>
      </c>
      <c r="F586" t="s">
        <v>200</v>
      </c>
      <c r="I586" t="s">
        <v>18</v>
      </c>
      <c r="J586" s="1" t="s">
        <v>18</v>
      </c>
      <c r="K586" s="1" t="s">
        <v>200</v>
      </c>
      <c r="L586" t="s">
        <v>67</v>
      </c>
      <c r="M586" s="4" t="s">
        <v>63</v>
      </c>
      <c r="N586" s="4" t="s">
        <v>63</v>
      </c>
      <c r="O586">
        <v>1</v>
      </c>
    </row>
    <row r="587" spans="1:15" x14ac:dyDescent="0.4">
      <c r="A587" t="s">
        <v>2473</v>
      </c>
      <c r="B587" t="s">
        <v>4621</v>
      </c>
      <c r="C587">
        <v>1</v>
      </c>
      <c r="D587">
        <v>99.6</v>
      </c>
      <c r="F587" t="s">
        <v>200</v>
      </c>
      <c r="I587" t="s">
        <v>18</v>
      </c>
      <c r="J587" s="1" t="s">
        <v>18</v>
      </c>
      <c r="K587" s="1" t="s">
        <v>200</v>
      </c>
      <c r="L587" t="s">
        <v>67</v>
      </c>
      <c r="M587" s="4" t="s">
        <v>63</v>
      </c>
      <c r="N587" s="4" t="s">
        <v>21</v>
      </c>
      <c r="O587">
        <v>1</v>
      </c>
    </row>
    <row r="588" spans="1:15" x14ac:dyDescent="0.4">
      <c r="A588" t="s">
        <v>2485</v>
      </c>
      <c r="B588" t="s">
        <v>4622</v>
      </c>
      <c r="C588">
        <v>1</v>
      </c>
      <c r="D588">
        <v>99.8</v>
      </c>
      <c r="F588" t="s">
        <v>200</v>
      </c>
      <c r="I588" t="s">
        <v>18</v>
      </c>
      <c r="J588" s="1" t="s">
        <v>18</v>
      </c>
      <c r="K588" s="1" t="s">
        <v>200</v>
      </c>
      <c r="L588" t="s">
        <v>67</v>
      </c>
      <c r="M588" s="4" t="s">
        <v>63</v>
      </c>
      <c r="N588" s="4" t="s">
        <v>63</v>
      </c>
      <c r="O588">
        <v>1</v>
      </c>
    </row>
    <row r="589" spans="1:15" x14ac:dyDescent="0.4">
      <c r="A589" t="s">
        <v>2632</v>
      </c>
      <c r="B589" t="s">
        <v>4612</v>
      </c>
      <c r="C589">
        <v>1</v>
      </c>
      <c r="D589">
        <v>100</v>
      </c>
      <c r="F589" t="s">
        <v>200</v>
      </c>
      <c r="I589" t="s">
        <v>18</v>
      </c>
      <c r="J589" s="1" t="s">
        <v>18</v>
      </c>
      <c r="K589" s="1" t="s">
        <v>200</v>
      </c>
      <c r="L589" t="s">
        <v>67</v>
      </c>
      <c r="M589" s="4" t="s">
        <v>63</v>
      </c>
      <c r="N589" s="4" t="s">
        <v>63</v>
      </c>
      <c r="O589">
        <v>1</v>
      </c>
    </row>
    <row r="590" spans="1:15" x14ac:dyDescent="0.4">
      <c r="A590" t="s">
        <v>2618</v>
      </c>
      <c r="B590" t="s">
        <v>4623</v>
      </c>
      <c r="C590">
        <v>1</v>
      </c>
      <c r="D590">
        <v>99.1</v>
      </c>
      <c r="F590" t="s">
        <v>200</v>
      </c>
      <c r="I590" t="s">
        <v>18</v>
      </c>
      <c r="J590" s="1" t="s">
        <v>18</v>
      </c>
      <c r="K590" s="1" t="s">
        <v>200</v>
      </c>
      <c r="L590" t="s">
        <v>67</v>
      </c>
      <c r="M590" s="4" t="s">
        <v>63</v>
      </c>
      <c r="N590" s="4" t="s">
        <v>63</v>
      </c>
      <c r="O590">
        <v>1</v>
      </c>
    </row>
    <row r="591" spans="1:15" x14ac:dyDescent="0.4">
      <c r="A591" t="s">
        <v>2673</v>
      </c>
      <c r="B591" t="s">
        <v>4624</v>
      </c>
      <c r="C591">
        <v>1</v>
      </c>
      <c r="D591">
        <v>99.1</v>
      </c>
      <c r="F591" t="s">
        <v>200</v>
      </c>
      <c r="I591" t="s">
        <v>18</v>
      </c>
      <c r="J591" s="1" t="s">
        <v>18</v>
      </c>
      <c r="K591" s="1" t="s">
        <v>200</v>
      </c>
      <c r="L591" t="s">
        <v>67</v>
      </c>
      <c r="M591" s="4" t="s">
        <v>63</v>
      </c>
      <c r="N591" s="4" t="s">
        <v>63</v>
      </c>
      <c r="O591">
        <v>1</v>
      </c>
    </row>
    <row r="592" spans="1:15" x14ac:dyDescent="0.4">
      <c r="A592" t="s">
        <v>2774</v>
      </c>
      <c r="B592" t="s">
        <v>4612</v>
      </c>
      <c r="C592">
        <v>1</v>
      </c>
      <c r="D592">
        <v>100</v>
      </c>
      <c r="F592" t="s">
        <v>200</v>
      </c>
      <c r="I592" t="s">
        <v>18</v>
      </c>
      <c r="J592" s="1" t="s">
        <v>18</v>
      </c>
      <c r="K592" s="1" t="s">
        <v>200</v>
      </c>
      <c r="L592" t="s">
        <v>67</v>
      </c>
      <c r="M592" s="4" t="s">
        <v>63</v>
      </c>
      <c r="N592" s="4" t="s">
        <v>63</v>
      </c>
      <c r="O592">
        <v>1</v>
      </c>
    </row>
    <row r="593" spans="1:15" x14ac:dyDescent="0.4">
      <c r="A593" t="s">
        <v>2824</v>
      </c>
      <c r="B593" t="s">
        <v>4625</v>
      </c>
      <c r="C593">
        <v>1</v>
      </c>
      <c r="D593">
        <v>99.1</v>
      </c>
      <c r="F593" t="s">
        <v>200</v>
      </c>
      <c r="I593" t="s">
        <v>18</v>
      </c>
      <c r="J593" s="1" t="s">
        <v>18</v>
      </c>
      <c r="K593" s="1" t="s">
        <v>200</v>
      </c>
      <c r="L593" t="s">
        <v>67</v>
      </c>
      <c r="M593" s="4" t="s">
        <v>63</v>
      </c>
      <c r="N593" s="4" t="s">
        <v>63</v>
      </c>
      <c r="O593">
        <v>1</v>
      </c>
    </row>
    <row r="594" spans="1:15" x14ac:dyDescent="0.4">
      <c r="A594" t="s">
        <v>3292</v>
      </c>
      <c r="B594" t="s">
        <v>4626</v>
      </c>
      <c r="C594">
        <v>1</v>
      </c>
      <c r="D594">
        <v>79.099999999999994</v>
      </c>
      <c r="F594" t="s">
        <v>200</v>
      </c>
      <c r="I594" t="s">
        <v>18</v>
      </c>
      <c r="J594" s="1" t="s">
        <v>18</v>
      </c>
      <c r="K594" s="1" t="s">
        <v>200</v>
      </c>
      <c r="L594" t="s">
        <v>52</v>
      </c>
      <c r="M594" s="4" t="s">
        <v>63</v>
      </c>
      <c r="N594" s="4" t="s">
        <v>63</v>
      </c>
      <c r="O594">
        <v>1</v>
      </c>
    </row>
    <row r="595" spans="1:15" x14ac:dyDescent="0.4">
      <c r="A595" t="s">
        <v>3304</v>
      </c>
      <c r="B595" t="s">
        <v>4612</v>
      </c>
      <c r="C595">
        <v>1</v>
      </c>
      <c r="D595">
        <v>100</v>
      </c>
      <c r="F595" t="s">
        <v>200</v>
      </c>
      <c r="I595" t="s">
        <v>18</v>
      </c>
      <c r="J595" s="1" t="s">
        <v>18</v>
      </c>
      <c r="K595" s="1" t="s">
        <v>200</v>
      </c>
      <c r="L595" t="s">
        <v>67</v>
      </c>
      <c r="M595" s="4" t="s">
        <v>63</v>
      </c>
      <c r="N595" s="4" t="s">
        <v>63</v>
      </c>
      <c r="O595">
        <v>1</v>
      </c>
    </row>
    <row r="596" spans="1:15" x14ac:dyDescent="0.4">
      <c r="A596" t="s">
        <v>3332</v>
      </c>
      <c r="B596" t="s">
        <v>4612</v>
      </c>
      <c r="C596">
        <v>1</v>
      </c>
      <c r="D596">
        <v>100</v>
      </c>
      <c r="F596" t="s">
        <v>200</v>
      </c>
      <c r="I596" t="s">
        <v>18</v>
      </c>
      <c r="J596" s="1" t="s">
        <v>18</v>
      </c>
      <c r="K596" s="1" t="s">
        <v>200</v>
      </c>
      <c r="L596" t="s">
        <v>67</v>
      </c>
      <c r="M596" s="4" t="s">
        <v>63</v>
      </c>
      <c r="N596" s="4" t="s">
        <v>63</v>
      </c>
      <c r="O596">
        <v>1</v>
      </c>
    </row>
    <row r="597" spans="1:15" x14ac:dyDescent="0.4">
      <c r="A597" t="s">
        <v>3314</v>
      </c>
      <c r="B597" t="s">
        <v>4627</v>
      </c>
      <c r="C597">
        <v>1</v>
      </c>
      <c r="D597">
        <v>99.7</v>
      </c>
      <c r="F597" t="s">
        <v>200</v>
      </c>
      <c r="I597" t="s">
        <v>18</v>
      </c>
      <c r="J597" s="1" t="s">
        <v>18</v>
      </c>
      <c r="K597" s="1" t="s">
        <v>200</v>
      </c>
      <c r="L597" t="s">
        <v>67</v>
      </c>
      <c r="M597" s="4" t="s">
        <v>63</v>
      </c>
      <c r="N597" s="4" t="s">
        <v>63</v>
      </c>
      <c r="O597">
        <v>1</v>
      </c>
    </row>
    <row r="598" spans="1:15" x14ac:dyDescent="0.4">
      <c r="A598" t="s">
        <v>3372</v>
      </c>
      <c r="B598" t="s">
        <v>4612</v>
      </c>
      <c r="C598">
        <v>1</v>
      </c>
      <c r="D598">
        <v>100</v>
      </c>
      <c r="F598" t="s">
        <v>200</v>
      </c>
      <c r="I598" t="s">
        <v>18</v>
      </c>
      <c r="J598" s="1" t="s">
        <v>18</v>
      </c>
      <c r="K598" s="1" t="s">
        <v>200</v>
      </c>
      <c r="L598" t="s">
        <v>67</v>
      </c>
      <c r="M598" s="4" t="s">
        <v>63</v>
      </c>
      <c r="N598" s="4" t="s">
        <v>63</v>
      </c>
      <c r="O598">
        <v>1</v>
      </c>
    </row>
    <row r="599" spans="1:15" x14ac:dyDescent="0.4">
      <c r="A599" t="s">
        <v>3376</v>
      </c>
      <c r="B599" t="s">
        <v>4612</v>
      </c>
      <c r="C599">
        <v>1</v>
      </c>
      <c r="D599">
        <v>100</v>
      </c>
      <c r="F599" t="s">
        <v>200</v>
      </c>
      <c r="I599" t="s">
        <v>18</v>
      </c>
      <c r="J599" s="1" t="s">
        <v>18</v>
      </c>
      <c r="K599" s="1" t="s">
        <v>200</v>
      </c>
      <c r="L599" t="s">
        <v>67</v>
      </c>
      <c r="M599" s="4" t="s">
        <v>63</v>
      </c>
      <c r="N599" s="4" t="s">
        <v>63</v>
      </c>
      <c r="O599">
        <v>1</v>
      </c>
    </row>
    <row r="600" spans="1:15" x14ac:dyDescent="0.4">
      <c r="A600" t="s">
        <v>3408</v>
      </c>
      <c r="B600" t="s">
        <v>4618</v>
      </c>
      <c r="C600">
        <v>1</v>
      </c>
      <c r="D600">
        <v>99.9</v>
      </c>
      <c r="F600" t="s">
        <v>200</v>
      </c>
      <c r="I600" t="s">
        <v>18</v>
      </c>
      <c r="J600" s="1" t="s">
        <v>18</v>
      </c>
      <c r="K600" s="1" t="s">
        <v>200</v>
      </c>
      <c r="L600" t="s">
        <v>67</v>
      </c>
      <c r="M600" s="4" t="s">
        <v>63</v>
      </c>
      <c r="N600" s="4" t="s">
        <v>63</v>
      </c>
      <c r="O600">
        <v>1</v>
      </c>
    </row>
    <row r="601" spans="1:15" x14ac:dyDescent="0.4">
      <c r="A601" t="s">
        <v>3400</v>
      </c>
      <c r="B601" t="s">
        <v>4614</v>
      </c>
      <c r="C601">
        <v>1</v>
      </c>
      <c r="D601">
        <v>99.7</v>
      </c>
      <c r="F601" t="s">
        <v>200</v>
      </c>
      <c r="I601" t="s">
        <v>18</v>
      </c>
      <c r="J601" s="1" t="s">
        <v>18</v>
      </c>
      <c r="K601" s="1" t="s">
        <v>200</v>
      </c>
      <c r="L601" t="s">
        <v>67</v>
      </c>
      <c r="M601" s="4" t="s">
        <v>63</v>
      </c>
      <c r="N601" s="4" t="s">
        <v>63</v>
      </c>
      <c r="O601">
        <v>1</v>
      </c>
    </row>
    <row r="602" spans="1:15" x14ac:dyDescent="0.4">
      <c r="A602" t="s">
        <v>3368</v>
      </c>
      <c r="B602" t="s">
        <v>4612</v>
      </c>
      <c r="C602">
        <v>1</v>
      </c>
      <c r="D602">
        <v>100</v>
      </c>
      <c r="F602" t="s">
        <v>200</v>
      </c>
      <c r="I602" t="s">
        <v>18</v>
      </c>
      <c r="J602" s="1" t="s">
        <v>18</v>
      </c>
      <c r="K602" s="1" t="s">
        <v>200</v>
      </c>
      <c r="L602" t="s">
        <v>67</v>
      </c>
      <c r="M602" s="4" t="s">
        <v>63</v>
      </c>
      <c r="N602" s="4" t="s">
        <v>63</v>
      </c>
      <c r="O602">
        <v>1</v>
      </c>
    </row>
    <row r="603" spans="1:15" x14ac:dyDescent="0.4">
      <c r="A603" t="s">
        <v>3460</v>
      </c>
      <c r="B603" t="s">
        <v>4612</v>
      </c>
      <c r="C603">
        <v>1</v>
      </c>
      <c r="D603">
        <v>100</v>
      </c>
      <c r="F603" t="s">
        <v>200</v>
      </c>
      <c r="I603" t="s">
        <v>18</v>
      </c>
      <c r="J603" s="1" t="s">
        <v>18</v>
      </c>
      <c r="K603" s="1" t="s">
        <v>200</v>
      </c>
      <c r="L603" t="s">
        <v>67</v>
      </c>
      <c r="M603" s="4" t="s">
        <v>63</v>
      </c>
      <c r="N603" s="4" t="s">
        <v>63</v>
      </c>
      <c r="O603">
        <v>1</v>
      </c>
    </row>
    <row r="604" spans="1:15" x14ac:dyDescent="0.4">
      <c r="A604" t="s">
        <v>3420</v>
      </c>
      <c r="B604" t="s">
        <v>4628</v>
      </c>
      <c r="C604">
        <v>1</v>
      </c>
      <c r="D604">
        <v>99.9</v>
      </c>
      <c r="F604" t="s">
        <v>200</v>
      </c>
      <c r="I604" t="s">
        <v>18</v>
      </c>
      <c r="J604" s="1" t="s">
        <v>18</v>
      </c>
      <c r="K604" s="1" t="s">
        <v>200</v>
      </c>
      <c r="L604" t="s">
        <v>67</v>
      </c>
      <c r="M604" s="4" t="s">
        <v>63</v>
      </c>
      <c r="N604" s="4" t="s">
        <v>63</v>
      </c>
      <c r="O604">
        <v>1</v>
      </c>
    </row>
    <row r="605" spans="1:15" x14ac:dyDescent="0.4">
      <c r="A605" t="s">
        <v>3470</v>
      </c>
      <c r="B605" t="s">
        <v>4629</v>
      </c>
      <c r="C605">
        <v>1</v>
      </c>
      <c r="D605">
        <v>99</v>
      </c>
      <c r="F605" t="s">
        <v>200</v>
      </c>
      <c r="I605" t="s">
        <v>18</v>
      </c>
      <c r="J605" s="1" t="s">
        <v>18</v>
      </c>
      <c r="K605" s="1" t="s">
        <v>200</v>
      </c>
      <c r="L605" t="s">
        <v>67</v>
      </c>
      <c r="M605" s="4" t="s">
        <v>63</v>
      </c>
      <c r="N605" s="4" t="s">
        <v>63</v>
      </c>
      <c r="O605">
        <v>1</v>
      </c>
    </row>
    <row r="606" spans="1:15" x14ac:dyDescent="0.4">
      <c r="A606" t="s">
        <v>3540</v>
      </c>
      <c r="B606" t="s">
        <v>4628</v>
      </c>
      <c r="C606">
        <v>1</v>
      </c>
      <c r="D606">
        <v>99.9</v>
      </c>
      <c r="F606" t="s">
        <v>200</v>
      </c>
      <c r="I606" t="s">
        <v>18</v>
      </c>
      <c r="J606" s="1" t="s">
        <v>18</v>
      </c>
      <c r="K606" s="1" t="s">
        <v>200</v>
      </c>
      <c r="L606" t="s">
        <v>67</v>
      </c>
      <c r="M606" s="4" t="s">
        <v>63</v>
      </c>
      <c r="N606" s="4" t="s">
        <v>63</v>
      </c>
      <c r="O606">
        <v>1</v>
      </c>
    </row>
    <row r="607" spans="1:15" x14ac:dyDescent="0.4">
      <c r="A607" t="s">
        <v>3510</v>
      </c>
      <c r="B607" t="s">
        <v>4612</v>
      </c>
      <c r="C607">
        <v>1</v>
      </c>
      <c r="D607">
        <v>100</v>
      </c>
      <c r="F607" t="s">
        <v>200</v>
      </c>
      <c r="I607" t="s">
        <v>18</v>
      </c>
      <c r="J607" s="1" t="s">
        <v>18</v>
      </c>
      <c r="K607" s="1" t="s">
        <v>200</v>
      </c>
      <c r="L607" t="s">
        <v>67</v>
      </c>
      <c r="M607" s="4" t="s">
        <v>63</v>
      </c>
      <c r="N607" s="4" t="s">
        <v>63</v>
      </c>
      <c r="O607">
        <v>1</v>
      </c>
    </row>
    <row r="608" spans="1:15" x14ac:dyDescent="0.4">
      <c r="A608" t="s">
        <v>3556</v>
      </c>
      <c r="B608" t="s">
        <v>4630</v>
      </c>
      <c r="C608">
        <v>1</v>
      </c>
      <c r="D608">
        <v>99.7</v>
      </c>
      <c r="F608" t="s">
        <v>200</v>
      </c>
      <c r="I608" t="s">
        <v>18</v>
      </c>
      <c r="J608" s="1" t="s">
        <v>18</v>
      </c>
      <c r="K608" s="1" t="s">
        <v>200</v>
      </c>
      <c r="L608" t="s">
        <v>67</v>
      </c>
      <c r="M608" s="4" t="s">
        <v>63</v>
      </c>
      <c r="N608" s="4" t="s">
        <v>63</v>
      </c>
      <c r="O608">
        <v>1</v>
      </c>
    </row>
    <row r="609" spans="1:15" x14ac:dyDescent="0.4">
      <c r="A609" t="s">
        <v>3582</v>
      </c>
      <c r="B609" t="s">
        <v>4616</v>
      </c>
      <c r="C609">
        <v>1</v>
      </c>
      <c r="D609">
        <v>80.3</v>
      </c>
      <c r="F609" t="s">
        <v>200</v>
      </c>
      <c r="I609" t="s">
        <v>18</v>
      </c>
      <c r="J609" s="1" t="s">
        <v>18</v>
      </c>
      <c r="K609" s="1" t="s">
        <v>200</v>
      </c>
      <c r="L609" t="s">
        <v>52</v>
      </c>
      <c r="M609" s="4" t="s">
        <v>63</v>
      </c>
      <c r="N609" s="4" t="s">
        <v>63</v>
      </c>
      <c r="O609">
        <v>1</v>
      </c>
    </row>
    <row r="610" spans="1:15" x14ac:dyDescent="0.4">
      <c r="A610" t="s">
        <v>3558</v>
      </c>
      <c r="B610" t="s">
        <v>4631</v>
      </c>
      <c r="C610">
        <v>1</v>
      </c>
      <c r="D610">
        <v>99.9</v>
      </c>
      <c r="F610" t="s">
        <v>200</v>
      </c>
      <c r="I610" t="s">
        <v>18</v>
      </c>
      <c r="J610" s="1" t="s">
        <v>18</v>
      </c>
      <c r="K610" s="1" t="s">
        <v>200</v>
      </c>
      <c r="L610" t="s">
        <v>67</v>
      </c>
      <c r="M610" s="4" t="s">
        <v>63</v>
      </c>
      <c r="N610" s="4" t="s">
        <v>63</v>
      </c>
      <c r="O610">
        <v>1</v>
      </c>
    </row>
    <row r="611" spans="1:15" x14ac:dyDescent="0.4">
      <c r="A611" t="s">
        <v>3482</v>
      </c>
      <c r="B611" t="s">
        <v>4632</v>
      </c>
      <c r="C611">
        <v>1</v>
      </c>
      <c r="D611">
        <v>99.8</v>
      </c>
      <c r="F611" t="s">
        <v>200</v>
      </c>
      <c r="I611" t="s">
        <v>18</v>
      </c>
      <c r="J611" s="1" t="s">
        <v>18</v>
      </c>
      <c r="K611" s="1" t="s">
        <v>200</v>
      </c>
      <c r="L611" t="s">
        <v>67</v>
      </c>
      <c r="M611" s="4" t="s">
        <v>63</v>
      </c>
      <c r="N611" s="4" t="s">
        <v>63</v>
      </c>
      <c r="O611">
        <v>1</v>
      </c>
    </row>
    <row r="612" spans="1:15" x14ac:dyDescent="0.4">
      <c r="A612" t="s">
        <v>3600</v>
      </c>
      <c r="B612" t="s">
        <v>4612</v>
      </c>
      <c r="C612">
        <v>1</v>
      </c>
      <c r="D612">
        <v>100</v>
      </c>
      <c r="F612" t="s">
        <v>200</v>
      </c>
      <c r="I612" t="s">
        <v>18</v>
      </c>
      <c r="J612" s="1" t="s">
        <v>18</v>
      </c>
      <c r="K612" s="1" t="s">
        <v>200</v>
      </c>
      <c r="L612" t="s">
        <v>67</v>
      </c>
      <c r="M612" s="4" t="s">
        <v>63</v>
      </c>
      <c r="N612" s="4" t="s">
        <v>63</v>
      </c>
      <c r="O612">
        <v>1</v>
      </c>
    </row>
    <row r="613" spans="1:15" x14ac:dyDescent="0.4">
      <c r="A613" t="s">
        <v>3568</v>
      </c>
      <c r="B613" t="s">
        <v>4612</v>
      </c>
      <c r="C613">
        <v>1</v>
      </c>
      <c r="D613">
        <v>100</v>
      </c>
      <c r="F613" t="s">
        <v>200</v>
      </c>
      <c r="I613" t="s">
        <v>18</v>
      </c>
      <c r="J613" s="1" t="s">
        <v>18</v>
      </c>
      <c r="K613" s="1" t="s">
        <v>200</v>
      </c>
      <c r="L613" t="s">
        <v>67</v>
      </c>
      <c r="M613" s="4" t="s">
        <v>63</v>
      </c>
      <c r="N613" s="4" t="s">
        <v>63</v>
      </c>
      <c r="O613">
        <v>1</v>
      </c>
    </row>
    <row r="614" spans="1:15" x14ac:dyDescent="0.4">
      <c r="A614" t="s">
        <v>3630</v>
      </c>
      <c r="B614" t="s">
        <v>4612</v>
      </c>
      <c r="C614">
        <v>1</v>
      </c>
      <c r="D614">
        <v>100</v>
      </c>
      <c r="F614" t="s">
        <v>200</v>
      </c>
      <c r="I614" t="s">
        <v>18</v>
      </c>
      <c r="J614" s="1" t="s">
        <v>18</v>
      </c>
      <c r="K614" s="1" t="s">
        <v>200</v>
      </c>
      <c r="L614" t="s">
        <v>67</v>
      </c>
      <c r="M614" s="4" t="s">
        <v>63</v>
      </c>
      <c r="N614" s="4" t="s">
        <v>63</v>
      </c>
      <c r="O614">
        <v>1</v>
      </c>
    </row>
    <row r="615" spans="1:15" x14ac:dyDescent="0.4">
      <c r="A615" t="s">
        <v>3718</v>
      </c>
      <c r="B615" t="s">
        <v>4618</v>
      </c>
      <c r="C615">
        <v>1</v>
      </c>
      <c r="D615">
        <v>99.9</v>
      </c>
      <c r="F615" t="s">
        <v>200</v>
      </c>
      <c r="I615" t="s">
        <v>18</v>
      </c>
      <c r="J615" s="1" t="s">
        <v>18</v>
      </c>
      <c r="K615" s="1" t="s">
        <v>200</v>
      </c>
      <c r="L615" t="s">
        <v>67</v>
      </c>
      <c r="M615" s="4" t="s">
        <v>63</v>
      </c>
      <c r="N615" s="4" t="s">
        <v>63</v>
      </c>
      <c r="O615">
        <v>1</v>
      </c>
    </row>
    <row r="616" spans="1:15" x14ac:dyDescent="0.4">
      <c r="A616" t="s">
        <v>746</v>
      </c>
      <c r="B616" t="s">
        <v>4633</v>
      </c>
      <c r="C616">
        <v>1</v>
      </c>
      <c r="D616">
        <v>99.8</v>
      </c>
      <c r="F616" t="s">
        <v>748</v>
      </c>
      <c r="I616" t="s">
        <v>18</v>
      </c>
      <c r="J616" s="1" t="s">
        <v>18</v>
      </c>
      <c r="K616" s="1" t="s">
        <v>748</v>
      </c>
      <c r="L616" t="s">
        <v>67</v>
      </c>
      <c r="M616" s="4" t="s">
        <v>749</v>
      </c>
      <c r="N616" s="4" t="s">
        <v>749</v>
      </c>
      <c r="O616">
        <v>1</v>
      </c>
    </row>
    <row r="617" spans="1:15" x14ac:dyDescent="0.4">
      <c r="A617" t="s">
        <v>1721</v>
      </c>
      <c r="B617" t="s">
        <v>4634</v>
      </c>
      <c r="C617">
        <v>1</v>
      </c>
      <c r="D617">
        <v>99.5</v>
      </c>
      <c r="F617" t="s">
        <v>748</v>
      </c>
      <c r="I617" t="s">
        <v>18</v>
      </c>
      <c r="J617" s="1" t="s">
        <v>18</v>
      </c>
      <c r="K617" s="1" t="s">
        <v>748</v>
      </c>
      <c r="L617" t="s">
        <v>67</v>
      </c>
      <c r="M617" s="4" t="s">
        <v>749</v>
      </c>
      <c r="N617" s="4" t="s">
        <v>749</v>
      </c>
      <c r="O617">
        <v>1</v>
      </c>
    </row>
    <row r="618" spans="1:15" x14ac:dyDescent="0.4">
      <c r="A618" t="s">
        <v>3243</v>
      </c>
      <c r="B618" t="s">
        <v>4635</v>
      </c>
      <c r="C618">
        <v>1</v>
      </c>
      <c r="D618">
        <v>93.4</v>
      </c>
      <c r="E618" t="s">
        <v>225</v>
      </c>
      <c r="H618" t="s">
        <v>3245</v>
      </c>
      <c r="I618" t="s">
        <v>3246</v>
      </c>
      <c r="J618" s="1" t="s">
        <v>3247</v>
      </c>
      <c r="K618" s="1" t="s">
        <v>3248</v>
      </c>
      <c r="L618" t="s">
        <v>67</v>
      </c>
      <c r="M618" s="4" t="s">
        <v>1803</v>
      </c>
      <c r="N618" s="4" t="s">
        <v>21</v>
      </c>
      <c r="O618">
        <v>1</v>
      </c>
    </row>
    <row r="619" spans="1:15" x14ac:dyDescent="0.4">
      <c r="A619" t="s">
        <v>223</v>
      </c>
      <c r="B619" t="s">
        <v>4636</v>
      </c>
      <c r="C619">
        <v>1</v>
      </c>
      <c r="D619">
        <v>96.7</v>
      </c>
      <c r="E619" t="s">
        <v>225</v>
      </c>
      <c r="H619" t="s">
        <v>226</v>
      </c>
      <c r="I619" t="s">
        <v>227</v>
      </c>
      <c r="J619" s="1" t="s">
        <v>228</v>
      </c>
      <c r="K619" s="1" t="s">
        <v>229</v>
      </c>
      <c r="L619" t="s">
        <v>67</v>
      </c>
      <c r="M619" s="4" t="s">
        <v>230</v>
      </c>
      <c r="N619" s="4" t="s">
        <v>229</v>
      </c>
      <c r="O619">
        <f t="shared" ref="O619:O631" si="14">IF(N619=K619,1,0)</f>
        <v>1</v>
      </c>
    </row>
    <row r="620" spans="1:15" x14ac:dyDescent="0.4">
      <c r="A620" t="s">
        <v>351</v>
      </c>
      <c r="B620" t="s">
        <v>4636</v>
      </c>
      <c r="C620">
        <v>1</v>
      </c>
      <c r="D620">
        <v>96.7</v>
      </c>
      <c r="E620" t="s">
        <v>225</v>
      </c>
      <c r="H620" t="s">
        <v>226</v>
      </c>
      <c r="I620" t="s">
        <v>227</v>
      </c>
      <c r="J620" s="1" t="s">
        <v>228</v>
      </c>
      <c r="K620" s="1" t="s">
        <v>229</v>
      </c>
      <c r="L620" t="s">
        <v>67</v>
      </c>
      <c r="M620" s="4" t="s">
        <v>229</v>
      </c>
      <c r="N620" s="4" t="s">
        <v>229</v>
      </c>
      <c r="O620">
        <f t="shared" si="14"/>
        <v>1</v>
      </c>
    </row>
    <row r="621" spans="1:15" x14ac:dyDescent="0.4">
      <c r="A621" t="s">
        <v>410</v>
      </c>
      <c r="B621" t="s">
        <v>4636</v>
      </c>
      <c r="C621">
        <v>1</v>
      </c>
      <c r="D621">
        <v>96.7</v>
      </c>
      <c r="E621" t="s">
        <v>225</v>
      </c>
      <c r="H621" t="s">
        <v>226</v>
      </c>
      <c r="I621" t="s">
        <v>227</v>
      </c>
      <c r="J621" s="1" t="s">
        <v>228</v>
      </c>
      <c r="K621" s="1" t="s">
        <v>229</v>
      </c>
      <c r="L621" t="s">
        <v>67</v>
      </c>
      <c r="M621" s="4" t="s">
        <v>229</v>
      </c>
      <c r="N621" s="4" t="s">
        <v>229</v>
      </c>
      <c r="O621">
        <f t="shared" si="14"/>
        <v>1</v>
      </c>
    </row>
    <row r="622" spans="1:15" x14ac:dyDescent="0.4">
      <c r="A622" t="s">
        <v>1248</v>
      </c>
      <c r="B622" t="s">
        <v>4637</v>
      </c>
      <c r="C622">
        <v>1</v>
      </c>
      <c r="D622">
        <v>96.2</v>
      </c>
      <c r="E622" t="s">
        <v>225</v>
      </c>
      <c r="H622" t="s">
        <v>226</v>
      </c>
      <c r="I622" t="s">
        <v>1250</v>
      </c>
      <c r="J622" s="1" t="s">
        <v>228</v>
      </c>
      <c r="K622" s="1" t="s">
        <v>229</v>
      </c>
      <c r="L622" t="s">
        <v>67</v>
      </c>
      <c r="M622" s="4" t="s">
        <v>229</v>
      </c>
      <c r="N622" s="4" t="s">
        <v>229</v>
      </c>
      <c r="O622">
        <f t="shared" si="14"/>
        <v>1</v>
      </c>
    </row>
    <row r="623" spans="1:15" x14ac:dyDescent="0.4">
      <c r="A623" t="s">
        <v>1350</v>
      </c>
      <c r="B623" t="s">
        <v>4636</v>
      </c>
      <c r="C623">
        <v>1</v>
      </c>
      <c r="D623">
        <v>96.7</v>
      </c>
      <c r="E623" t="s">
        <v>225</v>
      </c>
      <c r="H623" t="s">
        <v>226</v>
      </c>
      <c r="I623" t="s">
        <v>227</v>
      </c>
      <c r="J623" s="1" t="s">
        <v>228</v>
      </c>
      <c r="K623" s="1" t="s">
        <v>229</v>
      </c>
      <c r="L623" t="s">
        <v>67</v>
      </c>
      <c r="M623" s="4" t="s">
        <v>229</v>
      </c>
      <c r="N623" s="4" t="s">
        <v>229</v>
      </c>
      <c r="O623">
        <f t="shared" si="14"/>
        <v>1</v>
      </c>
    </row>
    <row r="624" spans="1:15" x14ac:dyDescent="0.4">
      <c r="A624" t="s">
        <v>1483</v>
      </c>
      <c r="B624" t="s">
        <v>2643</v>
      </c>
      <c r="C624">
        <v>1</v>
      </c>
      <c r="D624">
        <v>96.3</v>
      </c>
      <c r="E624" t="s">
        <v>225</v>
      </c>
      <c r="H624" t="s">
        <v>226</v>
      </c>
      <c r="I624" t="s">
        <v>1250</v>
      </c>
      <c r="J624" s="1" t="s">
        <v>228</v>
      </c>
      <c r="K624" s="1" t="s">
        <v>229</v>
      </c>
      <c r="L624" t="s">
        <v>67</v>
      </c>
      <c r="M624" s="4" t="s">
        <v>230</v>
      </c>
      <c r="N624" s="4" t="s">
        <v>229</v>
      </c>
      <c r="O624">
        <f t="shared" si="14"/>
        <v>1</v>
      </c>
    </row>
    <row r="625" spans="1:15" x14ac:dyDescent="0.4">
      <c r="A625" t="s">
        <v>1532</v>
      </c>
      <c r="B625" t="s">
        <v>4638</v>
      </c>
      <c r="C625">
        <v>1</v>
      </c>
      <c r="D625">
        <v>96.5</v>
      </c>
      <c r="E625" t="s">
        <v>225</v>
      </c>
      <c r="H625" t="s">
        <v>226</v>
      </c>
      <c r="I625" t="s">
        <v>227</v>
      </c>
      <c r="J625" s="1" t="s">
        <v>228</v>
      </c>
      <c r="K625" s="1" t="s">
        <v>229</v>
      </c>
      <c r="L625" t="s">
        <v>67</v>
      </c>
      <c r="M625" s="4" t="s">
        <v>230</v>
      </c>
      <c r="N625" s="4" t="s">
        <v>229</v>
      </c>
      <c r="O625">
        <f t="shared" si="14"/>
        <v>1</v>
      </c>
    </row>
    <row r="626" spans="1:15" x14ac:dyDescent="0.4">
      <c r="A626" t="s">
        <v>1513</v>
      </c>
      <c r="B626" t="s">
        <v>4638</v>
      </c>
      <c r="C626">
        <v>1</v>
      </c>
      <c r="D626">
        <v>96.5</v>
      </c>
      <c r="E626" t="s">
        <v>225</v>
      </c>
      <c r="H626" t="s">
        <v>226</v>
      </c>
      <c r="I626" t="s">
        <v>227</v>
      </c>
      <c r="J626" s="1" t="s">
        <v>228</v>
      </c>
      <c r="K626" s="1" t="s">
        <v>229</v>
      </c>
      <c r="L626" t="s">
        <v>67</v>
      </c>
      <c r="M626" s="4" t="s">
        <v>229</v>
      </c>
      <c r="N626" s="4" t="s">
        <v>229</v>
      </c>
      <c r="O626">
        <f t="shared" si="14"/>
        <v>1</v>
      </c>
    </row>
    <row r="627" spans="1:15" x14ac:dyDescent="0.4">
      <c r="A627" t="s">
        <v>1523</v>
      </c>
      <c r="B627" t="s">
        <v>4637</v>
      </c>
      <c r="C627">
        <v>1</v>
      </c>
      <c r="D627">
        <v>96.2</v>
      </c>
      <c r="E627" t="s">
        <v>225</v>
      </c>
      <c r="H627" t="s">
        <v>226</v>
      </c>
      <c r="I627" t="s">
        <v>1250</v>
      </c>
      <c r="J627" s="1" t="s">
        <v>228</v>
      </c>
      <c r="K627" s="1" t="s">
        <v>229</v>
      </c>
      <c r="L627" t="s">
        <v>67</v>
      </c>
      <c r="M627" s="4" t="s">
        <v>229</v>
      </c>
      <c r="N627" s="4" t="s">
        <v>229</v>
      </c>
      <c r="O627">
        <f t="shared" si="14"/>
        <v>1</v>
      </c>
    </row>
    <row r="628" spans="1:15" x14ac:dyDescent="0.4">
      <c r="A628" t="s">
        <v>1596</v>
      </c>
      <c r="B628" t="s">
        <v>2643</v>
      </c>
      <c r="C628">
        <v>1</v>
      </c>
      <c r="D628">
        <v>96.3</v>
      </c>
      <c r="E628" t="s">
        <v>225</v>
      </c>
      <c r="H628" t="s">
        <v>226</v>
      </c>
      <c r="I628" t="s">
        <v>1250</v>
      </c>
      <c r="J628" s="1" t="s">
        <v>228</v>
      </c>
      <c r="K628" s="1" t="s">
        <v>229</v>
      </c>
      <c r="L628" t="s">
        <v>67</v>
      </c>
      <c r="M628" s="4" t="s">
        <v>229</v>
      </c>
      <c r="N628" s="4" t="s">
        <v>229</v>
      </c>
      <c r="O628">
        <f t="shared" si="14"/>
        <v>1</v>
      </c>
    </row>
    <row r="629" spans="1:15" x14ac:dyDescent="0.4">
      <c r="A629" t="s">
        <v>1598</v>
      </c>
      <c r="B629" t="s">
        <v>4637</v>
      </c>
      <c r="C629">
        <v>1</v>
      </c>
      <c r="D629">
        <v>96.2</v>
      </c>
      <c r="E629" t="s">
        <v>225</v>
      </c>
      <c r="H629" t="s">
        <v>226</v>
      </c>
      <c r="I629" t="s">
        <v>1250</v>
      </c>
      <c r="J629" s="1" t="s">
        <v>228</v>
      </c>
      <c r="K629" s="1" t="s">
        <v>229</v>
      </c>
      <c r="L629" t="s">
        <v>67</v>
      </c>
      <c r="M629" s="4" t="s">
        <v>229</v>
      </c>
      <c r="N629" s="4" t="s">
        <v>229</v>
      </c>
      <c r="O629">
        <f t="shared" si="14"/>
        <v>1</v>
      </c>
    </row>
    <row r="630" spans="1:15" x14ac:dyDescent="0.4">
      <c r="A630" t="s">
        <v>1733</v>
      </c>
      <c r="B630" t="s">
        <v>2643</v>
      </c>
      <c r="C630">
        <v>1</v>
      </c>
      <c r="D630">
        <v>96.3</v>
      </c>
      <c r="E630" t="s">
        <v>225</v>
      </c>
      <c r="H630" t="s">
        <v>226</v>
      </c>
      <c r="I630" t="s">
        <v>1250</v>
      </c>
      <c r="J630" s="1" t="s">
        <v>228</v>
      </c>
      <c r="K630" s="1" t="s">
        <v>229</v>
      </c>
      <c r="L630" t="s">
        <v>67</v>
      </c>
      <c r="M630" s="4" t="s">
        <v>230</v>
      </c>
      <c r="N630" s="4" t="s">
        <v>229</v>
      </c>
      <c r="O630">
        <f t="shared" si="14"/>
        <v>1</v>
      </c>
    </row>
    <row r="631" spans="1:15" x14ac:dyDescent="0.4">
      <c r="A631" t="s">
        <v>1672</v>
      </c>
      <c r="B631" t="s">
        <v>2643</v>
      </c>
      <c r="C631">
        <v>1</v>
      </c>
      <c r="D631">
        <v>96.3</v>
      </c>
      <c r="E631" t="s">
        <v>225</v>
      </c>
      <c r="H631" t="s">
        <v>226</v>
      </c>
      <c r="I631" t="s">
        <v>1250</v>
      </c>
      <c r="J631" s="1" t="s">
        <v>228</v>
      </c>
      <c r="K631" s="1" t="s">
        <v>229</v>
      </c>
      <c r="L631" t="s">
        <v>67</v>
      </c>
      <c r="M631" s="4" t="s">
        <v>230</v>
      </c>
      <c r="N631" s="4" t="s">
        <v>229</v>
      </c>
      <c r="O631">
        <f t="shared" si="14"/>
        <v>1</v>
      </c>
    </row>
    <row r="632" spans="1:15" x14ac:dyDescent="0.4">
      <c r="A632" t="s">
        <v>1751</v>
      </c>
      <c r="B632" t="s">
        <v>4639</v>
      </c>
      <c r="C632">
        <v>1</v>
      </c>
      <c r="D632">
        <v>96</v>
      </c>
      <c r="E632" t="s">
        <v>225</v>
      </c>
      <c r="H632" t="s">
        <v>226</v>
      </c>
      <c r="I632" t="s">
        <v>1250</v>
      </c>
      <c r="J632" s="1" t="s">
        <v>228</v>
      </c>
      <c r="K632" s="1" t="s">
        <v>229</v>
      </c>
      <c r="L632" t="s">
        <v>67</v>
      </c>
      <c r="M632" s="4" t="s">
        <v>230</v>
      </c>
      <c r="N632" s="4" t="s">
        <v>230</v>
      </c>
      <c r="O632">
        <v>1</v>
      </c>
    </row>
    <row r="633" spans="1:15" x14ac:dyDescent="0.4">
      <c r="A633" t="s">
        <v>1859</v>
      </c>
      <c r="B633" t="s">
        <v>4640</v>
      </c>
      <c r="C633">
        <v>1</v>
      </c>
      <c r="D633">
        <v>96</v>
      </c>
      <c r="E633" t="s">
        <v>225</v>
      </c>
      <c r="H633" t="s">
        <v>226</v>
      </c>
      <c r="I633" t="s">
        <v>1250</v>
      </c>
      <c r="J633" s="1" t="s">
        <v>228</v>
      </c>
      <c r="K633" s="1" t="s">
        <v>229</v>
      </c>
      <c r="L633" t="s">
        <v>67</v>
      </c>
      <c r="M633" s="4" t="s">
        <v>230</v>
      </c>
      <c r="N633" s="4" t="s">
        <v>230</v>
      </c>
      <c r="O633">
        <v>1</v>
      </c>
    </row>
    <row r="634" spans="1:15" x14ac:dyDescent="0.4">
      <c r="A634" t="s">
        <v>1684</v>
      </c>
      <c r="B634" t="s">
        <v>4637</v>
      </c>
      <c r="C634">
        <v>1</v>
      </c>
      <c r="D634">
        <v>96.2</v>
      </c>
      <c r="E634" t="s">
        <v>225</v>
      </c>
      <c r="H634" t="s">
        <v>226</v>
      </c>
      <c r="I634" t="s">
        <v>1250</v>
      </c>
      <c r="J634" s="1" t="s">
        <v>228</v>
      </c>
      <c r="K634" s="1" t="s">
        <v>229</v>
      </c>
      <c r="L634" t="s">
        <v>67</v>
      </c>
      <c r="M634" s="4" t="s">
        <v>230</v>
      </c>
      <c r="N634" s="4" t="s">
        <v>229</v>
      </c>
      <c r="O634">
        <f>IF(N634=K634,1,0)</f>
        <v>1</v>
      </c>
    </row>
    <row r="635" spans="1:15" x14ac:dyDescent="0.4">
      <c r="A635" t="s">
        <v>1811</v>
      </c>
      <c r="B635" t="s">
        <v>4639</v>
      </c>
      <c r="C635">
        <v>1</v>
      </c>
      <c r="D635">
        <v>96</v>
      </c>
      <c r="E635" t="s">
        <v>225</v>
      </c>
      <c r="H635" t="s">
        <v>226</v>
      </c>
      <c r="I635" t="s">
        <v>1250</v>
      </c>
      <c r="J635" s="1" t="s">
        <v>228</v>
      </c>
      <c r="K635" s="1" t="s">
        <v>229</v>
      </c>
      <c r="L635" t="s">
        <v>67</v>
      </c>
      <c r="M635" s="4" t="s">
        <v>230</v>
      </c>
      <c r="N635" s="4" t="s">
        <v>230</v>
      </c>
      <c r="O635">
        <v>1</v>
      </c>
    </row>
    <row r="636" spans="1:15" x14ac:dyDescent="0.4">
      <c r="A636" t="s">
        <v>1717</v>
      </c>
      <c r="B636" t="s">
        <v>4640</v>
      </c>
      <c r="C636">
        <v>1</v>
      </c>
      <c r="D636">
        <v>96</v>
      </c>
      <c r="E636" t="s">
        <v>225</v>
      </c>
      <c r="H636" t="s">
        <v>226</v>
      </c>
      <c r="I636" t="s">
        <v>1250</v>
      </c>
      <c r="J636" s="1" t="s">
        <v>228</v>
      </c>
      <c r="K636" s="1" t="s">
        <v>229</v>
      </c>
      <c r="L636" t="s">
        <v>67</v>
      </c>
      <c r="M636" s="4" t="s">
        <v>230</v>
      </c>
      <c r="N636" s="4" t="s">
        <v>230</v>
      </c>
      <c r="O636">
        <v>1</v>
      </c>
    </row>
    <row r="637" spans="1:15" x14ac:dyDescent="0.4">
      <c r="A637" t="s">
        <v>1705</v>
      </c>
      <c r="B637" t="s">
        <v>4636</v>
      </c>
      <c r="C637">
        <v>1</v>
      </c>
      <c r="D637">
        <v>96.7</v>
      </c>
      <c r="E637" t="s">
        <v>225</v>
      </c>
      <c r="H637" t="s">
        <v>226</v>
      </c>
      <c r="I637" t="s">
        <v>227</v>
      </c>
      <c r="J637" s="1" t="s">
        <v>228</v>
      </c>
      <c r="K637" s="1" t="s">
        <v>229</v>
      </c>
      <c r="L637" t="s">
        <v>67</v>
      </c>
      <c r="M637" s="4" t="s">
        <v>230</v>
      </c>
      <c r="N637" s="4" t="s">
        <v>229</v>
      </c>
      <c r="O637">
        <f>IF(N637=K637,1,0)</f>
        <v>1</v>
      </c>
    </row>
    <row r="638" spans="1:15" x14ac:dyDescent="0.4">
      <c r="A638" t="s">
        <v>1697</v>
      </c>
      <c r="B638" t="s">
        <v>4637</v>
      </c>
      <c r="C638">
        <v>1</v>
      </c>
      <c r="D638">
        <v>96.2</v>
      </c>
      <c r="E638" t="s">
        <v>225</v>
      </c>
      <c r="H638" t="s">
        <v>226</v>
      </c>
      <c r="I638" t="s">
        <v>1250</v>
      </c>
      <c r="J638" s="1" t="s">
        <v>228</v>
      </c>
      <c r="K638" s="1" t="s">
        <v>229</v>
      </c>
      <c r="L638" t="s">
        <v>67</v>
      </c>
      <c r="M638" s="4" t="s">
        <v>230</v>
      </c>
      <c r="N638" s="4" t="s">
        <v>229</v>
      </c>
      <c r="O638">
        <f>IF(N638=K638,1,0)</f>
        <v>1</v>
      </c>
    </row>
    <row r="639" spans="1:15" x14ac:dyDescent="0.4">
      <c r="A639" t="s">
        <v>1801</v>
      </c>
      <c r="B639" t="s">
        <v>4637</v>
      </c>
      <c r="C639">
        <v>1</v>
      </c>
      <c r="D639">
        <v>96.2</v>
      </c>
      <c r="E639" t="s">
        <v>225</v>
      </c>
      <c r="H639" t="s">
        <v>226</v>
      </c>
      <c r="I639" t="s">
        <v>1250</v>
      </c>
      <c r="J639" s="1" t="s">
        <v>228</v>
      </c>
      <c r="K639" s="1" t="s">
        <v>229</v>
      </c>
      <c r="L639" t="s">
        <v>67</v>
      </c>
      <c r="M639" s="4" t="s">
        <v>1803</v>
      </c>
      <c r="N639" s="4" t="s">
        <v>229</v>
      </c>
      <c r="O639">
        <f>IF(N639=K639,1,0)</f>
        <v>1</v>
      </c>
    </row>
    <row r="640" spans="1:15" x14ac:dyDescent="0.4">
      <c r="A640" t="s">
        <v>1695</v>
      </c>
      <c r="B640" t="s">
        <v>4636</v>
      </c>
      <c r="C640">
        <v>1</v>
      </c>
      <c r="D640">
        <v>96.7</v>
      </c>
      <c r="E640" t="s">
        <v>225</v>
      </c>
      <c r="H640" t="s">
        <v>226</v>
      </c>
      <c r="I640" t="s">
        <v>227</v>
      </c>
      <c r="J640" s="1" t="s">
        <v>228</v>
      </c>
      <c r="K640" s="1" t="s">
        <v>229</v>
      </c>
      <c r="L640" t="s">
        <v>67</v>
      </c>
      <c r="M640" s="4" t="s">
        <v>230</v>
      </c>
      <c r="N640" s="4" t="s">
        <v>229</v>
      </c>
      <c r="O640">
        <f>IF(N640=K640,1,0)</f>
        <v>1</v>
      </c>
    </row>
    <row r="641" spans="1:15" x14ac:dyDescent="0.4">
      <c r="A641" t="s">
        <v>1711</v>
      </c>
      <c r="B641" t="s">
        <v>4640</v>
      </c>
      <c r="C641">
        <v>1</v>
      </c>
      <c r="D641">
        <v>96</v>
      </c>
      <c r="E641" t="s">
        <v>225</v>
      </c>
      <c r="H641" t="s">
        <v>226</v>
      </c>
      <c r="I641" t="s">
        <v>1250</v>
      </c>
      <c r="J641" s="1" t="s">
        <v>228</v>
      </c>
      <c r="K641" s="1" t="s">
        <v>229</v>
      </c>
      <c r="L641" t="s">
        <v>67</v>
      </c>
      <c r="M641" s="4" t="s">
        <v>230</v>
      </c>
      <c r="N641" s="4" t="s">
        <v>230</v>
      </c>
      <c r="O641">
        <v>1</v>
      </c>
    </row>
    <row r="642" spans="1:15" x14ac:dyDescent="0.4">
      <c r="A642" t="s">
        <v>2145</v>
      </c>
      <c r="B642" t="s">
        <v>4637</v>
      </c>
      <c r="C642">
        <v>1</v>
      </c>
      <c r="D642">
        <v>96.2</v>
      </c>
      <c r="E642" t="s">
        <v>225</v>
      </c>
      <c r="H642" t="s">
        <v>226</v>
      </c>
      <c r="I642" t="s">
        <v>1250</v>
      </c>
      <c r="J642" s="1" t="s">
        <v>228</v>
      </c>
      <c r="K642" s="1" t="s">
        <v>229</v>
      </c>
      <c r="L642" t="s">
        <v>67</v>
      </c>
      <c r="M642" s="4">
        <v>14</v>
      </c>
      <c r="N642" s="4" t="s">
        <v>229</v>
      </c>
      <c r="O642">
        <f t="shared" ref="O642:O649" si="15">IF(N642=K642,1,0)</f>
        <v>1</v>
      </c>
    </row>
    <row r="643" spans="1:15" x14ac:dyDescent="0.4">
      <c r="A643" t="s">
        <v>2387</v>
      </c>
      <c r="B643" t="s">
        <v>4637</v>
      </c>
      <c r="C643">
        <v>1</v>
      </c>
      <c r="D643">
        <v>96.2</v>
      </c>
      <c r="E643" t="s">
        <v>225</v>
      </c>
      <c r="H643" t="s">
        <v>226</v>
      </c>
      <c r="I643" t="s">
        <v>1250</v>
      </c>
      <c r="J643" s="1" t="s">
        <v>228</v>
      </c>
      <c r="K643" s="1" t="s">
        <v>229</v>
      </c>
      <c r="L643" t="s">
        <v>67</v>
      </c>
      <c r="M643" s="4" t="s">
        <v>229</v>
      </c>
      <c r="N643" s="4" t="s">
        <v>229</v>
      </c>
      <c r="O643">
        <f t="shared" si="15"/>
        <v>1</v>
      </c>
    </row>
    <row r="644" spans="1:15" x14ac:dyDescent="0.4">
      <c r="A644" t="s">
        <v>2368</v>
      </c>
      <c r="B644" t="s">
        <v>4636</v>
      </c>
      <c r="C644">
        <v>1</v>
      </c>
      <c r="D644">
        <v>96.7</v>
      </c>
      <c r="E644" t="s">
        <v>225</v>
      </c>
      <c r="H644" t="s">
        <v>226</v>
      </c>
      <c r="I644" t="s">
        <v>227</v>
      </c>
      <c r="J644" s="1" t="s">
        <v>228</v>
      </c>
      <c r="K644" s="1" t="s">
        <v>229</v>
      </c>
      <c r="L644" t="s">
        <v>67</v>
      </c>
      <c r="M644" s="4" t="s">
        <v>229</v>
      </c>
      <c r="N644" s="4" t="s">
        <v>229</v>
      </c>
      <c r="O644">
        <f t="shared" si="15"/>
        <v>1</v>
      </c>
    </row>
    <row r="645" spans="1:15" x14ac:dyDescent="0.4">
      <c r="A645" t="s">
        <v>2389</v>
      </c>
      <c r="B645" t="s">
        <v>4636</v>
      </c>
      <c r="C645">
        <v>1</v>
      </c>
      <c r="D645">
        <v>96.7</v>
      </c>
      <c r="E645" t="s">
        <v>225</v>
      </c>
      <c r="H645" t="s">
        <v>226</v>
      </c>
      <c r="I645" t="s">
        <v>227</v>
      </c>
      <c r="J645" s="1" t="s">
        <v>228</v>
      </c>
      <c r="K645" s="1" t="s">
        <v>229</v>
      </c>
      <c r="L645" t="s">
        <v>67</v>
      </c>
      <c r="M645" s="4" t="s">
        <v>229</v>
      </c>
      <c r="N645" s="4" t="s">
        <v>229</v>
      </c>
      <c r="O645">
        <f t="shared" si="15"/>
        <v>1</v>
      </c>
    </row>
    <row r="646" spans="1:15" x14ac:dyDescent="0.4">
      <c r="A646" t="s">
        <v>2406</v>
      </c>
      <c r="B646" t="s">
        <v>2643</v>
      </c>
      <c r="C646">
        <v>1</v>
      </c>
      <c r="D646">
        <v>96.3</v>
      </c>
      <c r="E646" t="s">
        <v>225</v>
      </c>
      <c r="H646" t="s">
        <v>226</v>
      </c>
      <c r="I646" t="s">
        <v>1250</v>
      </c>
      <c r="J646" s="1" t="s">
        <v>228</v>
      </c>
      <c r="K646" s="1" t="s">
        <v>229</v>
      </c>
      <c r="L646" t="s">
        <v>67</v>
      </c>
      <c r="M646" s="4" t="s">
        <v>229</v>
      </c>
      <c r="N646" s="4" t="s">
        <v>229</v>
      </c>
      <c r="O646">
        <f t="shared" si="15"/>
        <v>1</v>
      </c>
    </row>
    <row r="647" spans="1:15" x14ac:dyDescent="0.4">
      <c r="A647" t="s">
        <v>2448</v>
      </c>
      <c r="B647" t="s">
        <v>4637</v>
      </c>
      <c r="C647">
        <v>1</v>
      </c>
      <c r="D647">
        <v>96.2</v>
      </c>
      <c r="E647" t="s">
        <v>225</v>
      </c>
      <c r="H647" t="s">
        <v>226</v>
      </c>
      <c r="I647" t="s">
        <v>1250</v>
      </c>
      <c r="J647" s="1" t="s">
        <v>228</v>
      </c>
      <c r="K647" s="1" t="s">
        <v>229</v>
      </c>
      <c r="L647" t="s">
        <v>67</v>
      </c>
      <c r="M647" s="4" t="s">
        <v>229</v>
      </c>
      <c r="N647" s="4" t="s">
        <v>229</v>
      </c>
      <c r="O647">
        <f t="shared" si="15"/>
        <v>1</v>
      </c>
    </row>
    <row r="648" spans="1:15" x14ac:dyDescent="0.4">
      <c r="A648" t="s">
        <v>2494</v>
      </c>
      <c r="B648" t="s">
        <v>4637</v>
      </c>
      <c r="C648">
        <v>1</v>
      </c>
      <c r="D648">
        <v>96.2</v>
      </c>
      <c r="E648" t="s">
        <v>225</v>
      </c>
      <c r="H648" t="s">
        <v>226</v>
      </c>
      <c r="I648" t="s">
        <v>1250</v>
      </c>
      <c r="J648" s="1" t="s">
        <v>228</v>
      </c>
      <c r="K648" s="1" t="s">
        <v>229</v>
      </c>
      <c r="L648" t="s">
        <v>67</v>
      </c>
      <c r="M648" s="4" t="s">
        <v>229</v>
      </c>
      <c r="N648" s="4" t="s">
        <v>229</v>
      </c>
      <c r="O648">
        <f t="shared" si="15"/>
        <v>1</v>
      </c>
    </row>
    <row r="649" spans="1:15" x14ac:dyDescent="0.4">
      <c r="A649" t="s">
        <v>2491</v>
      </c>
      <c r="B649" t="s">
        <v>4641</v>
      </c>
      <c r="C649">
        <v>1</v>
      </c>
      <c r="D649">
        <v>94.1</v>
      </c>
      <c r="E649" t="s">
        <v>225</v>
      </c>
      <c r="H649" t="s">
        <v>226</v>
      </c>
      <c r="I649" t="s">
        <v>1250</v>
      </c>
      <c r="J649" s="1" t="s">
        <v>228</v>
      </c>
      <c r="K649" s="1" t="s">
        <v>229</v>
      </c>
      <c r="L649" t="s">
        <v>67</v>
      </c>
      <c r="M649" s="4" t="s">
        <v>229</v>
      </c>
      <c r="N649" s="4" t="s">
        <v>229</v>
      </c>
      <c r="O649">
        <f t="shared" si="15"/>
        <v>1</v>
      </c>
    </row>
    <row r="650" spans="1:15" x14ac:dyDescent="0.4">
      <c r="A650" t="s">
        <v>2410</v>
      </c>
      <c r="B650" t="s">
        <v>4639</v>
      </c>
      <c r="C650">
        <v>1</v>
      </c>
      <c r="D650">
        <v>96</v>
      </c>
      <c r="E650" t="s">
        <v>225</v>
      </c>
      <c r="H650" t="s">
        <v>226</v>
      </c>
      <c r="I650" t="s">
        <v>1250</v>
      </c>
      <c r="J650" s="1" t="s">
        <v>228</v>
      </c>
      <c r="K650" s="1" t="s">
        <v>229</v>
      </c>
      <c r="L650" t="s">
        <v>67</v>
      </c>
      <c r="M650" s="4" t="s">
        <v>229</v>
      </c>
      <c r="N650" s="4" t="s">
        <v>230</v>
      </c>
      <c r="O650">
        <v>1</v>
      </c>
    </row>
    <row r="651" spans="1:15" x14ac:dyDescent="0.4">
      <c r="A651" t="s">
        <v>2540</v>
      </c>
      <c r="B651" t="s">
        <v>4636</v>
      </c>
      <c r="C651">
        <v>1</v>
      </c>
      <c r="D651">
        <v>96.7</v>
      </c>
      <c r="E651" t="s">
        <v>225</v>
      </c>
      <c r="H651" t="s">
        <v>226</v>
      </c>
      <c r="I651" t="s">
        <v>227</v>
      </c>
      <c r="J651" s="1" t="s">
        <v>228</v>
      </c>
      <c r="K651" s="1" t="s">
        <v>229</v>
      </c>
      <c r="L651" t="s">
        <v>67</v>
      </c>
      <c r="M651" s="4" t="s">
        <v>229</v>
      </c>
      <c r="N651" s="4" t="s">
        <v>229</v>
      </c>
      <c r="O651">
        <f>IF(N651=K651,1,0)</f>
        <v>1</v>
      </c>
    </row>
    <row r="652" spans="1:15" x14ac:dyDescent="0.4">
      <c r="A652" t="s">
        <v>2532</v>
      </c>
      <c r="B652" t="s">
        <v>4642</v>
      </c>
      <c r="C652">
        <v>1</v>
      </c>
      <c r="D652">
        <v>95.4</v>
      </c>
      <c r="E652" t="s">
        <v>225</v>
      </c>
      <c r="H652" t="s">
        <v>226</v>
      </c>
      <c r="I652" t="s">
        <v>1250</v>
      </c>
      <c r="J652" s="1" t="s">
        <v>228</v>
      </c>
      <c r="K652" s="1" t="s">
        <v>229</v>
      </c>
      <c r="L652" t="s">
        <v>67</v>
      </c>
      <c r="M652" s="4" t="s">
        <v>229</v>
      </c>
      <c r="N652" s="4" t="s">
        <v>229</v>
      </c>
      <c r="O652">
        <f>IF(N652=K652,1,0)</f>
        <v>1</v>
      </c>
    </row>
    <row r="653" spans="1:15" x14ac:dyDescent="0.4">
      <c r="A653" t="s">
        <v>2526</v>
      </c>
      <c r="B653" t="s">
        <v>4643</v>
      </c>
      <c r="C653">
        <v>1</v>
      </c>
      <c r="D653">
        <v>96</v>
      </c>
      <c r="E653" t="s">
        <v>225</v>
      </c>
      <c r="H653" t="s">
        <v>226</v>
      </c>
      <c r="I653" t="s">
        <v>1250</v>
      </c>
      <c r="J653" s="1" t="s">
        <v>228</v>
      </c>
      <c r="K653" s="1" t="s">
        <v>229</v>
      </c>
      <c r="L653" t="s">
        <v>67</v>
      </c>
      <c r="M653" s="4" t="s">
        <v>230</v>
      </c>
      <c r="N653" s="4" t="s">
        <v>230</v>
      </c>
      <c r="O653">
        <v>1</v>
      </c>
    </row>
    <row r="654" spans="1:15" x14ac:dyDescent="0.4">
      <c r="A654" t="s">
        <v>2590</v>
      </c>
      <c r="B654" t="s">
        <v>4637</v>
      </c>
      <c r="C654">
        <v>1</v>
      </c>
      <c r="D654">
        <v>96.2</v>
      </c>
      <c r="E654" t="s">
        <v>225</v>
      </c>
      <c r="H654" t="s">
        <v>226</v>
      </c>
      <c r="I654" t="s">
        <v>1250</v>
      </c>
      <c r="J654" s="1" t="s">
        <v>228</v>
      </c>
      <c r="K654" s="1" t="s">
        <v>229</v>
      </c>
      <c r="L654" t="s">
        <v>67</v>
      </c>
      <c r="M654" s="4" t="s">
        <v>229</v>
      </c>
      <c r="N654" s="4" t="s">
        <v>229</v>
      </c>
      <c r="O654">
        <f>IF(N654=K654,1,0)</f>
        <v>1</v>
      </c>
    </row>
    <row r="655" spans="1:15" x14ac:dyDescent="0.4">
      <c r="A655" t="s">
        <v>2642</v>
      </c>
      <c r="B655" t="s">
        <v>2643</v>
      </c>
      <c r="C655">
        <v>1</v>
      </c>
      <c r="D655">
        <v>96.3</v>
      </c>
      <c r="E655" t="s">
        <v>225</v>
      </c>
      <c r="H655" t="s">
        <v>226</v>
      </c>
      <c r="I655" t="s">
        <v>1250</v>
      </c>
      <c r="J655" s="1" t="s">
        <v>228</v>
      </c>
      <c r="K655" s="1" t="s">
        <v>229</v>
      </c>
      <c r="L655" t="s">
        <v>67</v>
      </c>
      <c r="M655" s="4" t="s">
        <v>229</v>
      </c>
      <c r="N655" s="4" t="s">
        <v>229</v>
      </c>
      <c r="O655">
        <f>IF(N655=K655,1,0)</f>
        <v>1</v>
      </c>
    </row>
    <row r="656" spans="1:15" x14ac:dyDescent="0.4">
      <c r="A656" t="s">
        <v>2688</v>
      </c>
      <c r="B656" t="s">
        <v>4637</v>
      </c>
      <c r="C656">
        <v>1</v>
      </c>
      <c r="D656">
        <v>96.2</v>
      </c>
      <c r="E656" t="s">
        <v>225</v>
      </c>
      <c r="H656" t="s">
        <v>226</v>
      </c>
      <c r="I656" t="s">
        <v>1250</v>
      </c>
      <c r="J656" s="1" t="s">
        <v>228</v>
      </c>
      <c r="K656" s="1" t="s">
        <v>229</v>
      </c>
      <c r="L656" t="s">
        <v>67</v>
      </c>
      <c r="M656" s="4" t="s">
        <v>229</v>
      </c>
      <c r="N656" s="4" t="s">
        <v>229</v>
      </c>
      <c r="O656">
        <f>IF(N656=K656,1,0)</f>
        <v>1</v>
      </c>
    </row>
    <row r="657" spans="1:15" x14ac:dyDescent="0.4">
      <c r="A657" t="s">
        <v>2659</v>
      </c>
      <c r="B657" t="s">
        <v>4639</v>
      </c>
      <c r="C657">
        <v>1</v>
      </c>
      <c r="D657">
        <v>96</v>
      </c>
      <c r="E657" t="s">
        <v>225</v>
      </c>
      <c r="H657" t="s">
        <v>226</v>
      </c>
      <c r="I657" t="s">
        <v>1250</v>
      </c>
      <c r="J657" s="1" t="s">
        <v>228</v>
      </c>
      <c r="K657" s="1" t="s">
        <v>229</v>
      </c>
      <c r="L657" t="s">
        <v>67</v>
      </c>
      <c r="M657" s="4" t="s">
        <v>229</v>
      </c>
      <c r="N657" s="4" t="s">
        <v>230</v>
      </c>
      <c r="O657">
        <v>1</v>
      </c>
    </row>
    <row r="658" spans="1:15" x14ac:dyDescent="0.4">
      <c r="A658" t="s">
        <v>2657</v>
      </c>
      <c r="B658" t="s">
        <v>4637</v>
      </c>
      <c r="C658">
        <v>1</v>
      </c>
      <c r="D658">
        <v>96.2</v>
      </c>
      <c r="E658" t="s">
        <v>225</v>
      </c>
      <c r="H658" t="s">
        <v>226</v>
      </c>
      <c r="I658" t="s">
        <v>1250</v>
      </c>
      <c r="J658" s="1" t="s">
        <v>228</v>
      </c>
      <c r="K658" s="1" t="s">
        <v>229</v>
      </c>
      <c r="L658" t="s">
        <v>67</v>
      </c>
      <c r="M658" s="4" t="s">
        <v>229</v>
      </c>
      <c r="N658" s="4" t="s">
        <v>229</v>
      </c>
      <c r="O658">
        <f>IF(N658=K658,1,0)</f>
        <v>1</v>
      </c>
    </row>
    <row r="659" spans="1:15" x14ac:dyDescent="0.4">
      <c r="A659" t="s">
        <v>2699</v>
      </c>
      <c r="B659" t="s">
        <v>2643</v>
      </c>
      <c r="C659">
        <v>1</v>
      </c>
      <c r="D659">
        <v>96.3</v>
      </c>
      <c r="E659" t="s">
        <v>225</v>
      </c>
      <c r="H659" t="s">
        <v>226</v>
      </c>
      <c r="I659" t="s">
        <v>1250</v>
      </c>
      <c r="J659" s="1" t="s">
        <v>228</v>
      </c>
      <c r="K659" s="1" t="s">
        <v>229</v>
      </c>
      <c r="L659" t="s">
        <v>67</v>
      </c>
      <c r="M659" s="4" t="s">
        <v>229</v>
      </c>
      <c r="N659" s="4" t="s">
        <v>229</v>
      </c>
      <c r="O659">
        <f>IF(N659=K659,1,0)</f>
        <v>1</v>
      </c>
    </row>
    <row r="660" spans="1:15" x14ac:dyDescent="0.4">
      <c r="A660" t="s">
        <v>2784</v>
      </c>
      <c r="B660" t="s">
        <v>4637</v>
      </c>
      <c r="C660">
        <v>1</v>
      </c>
      <c r="D660">
        <v>96.2</v>
      </c>
      <c r="E660" t="s">
        <v>225</v>
      </c>
      <c r="H660" t="s">
        <v>226</v>
      </c>
      <c r="I660" t="s">
        <v>1250</v>
      </c>
      <c r="J660" s="1" t="s">
        <v>228</v>
      </c>
      <c r="K660" s="1" t="s">
        <v>229</v>
      </c>
      <c r="L660" t="s">
        <v>67</v>
      </c>
      <c r="M660" s="4" t="s">
        <v>229</v>
      </c>
      <c r="N660" s="4" t="s">
        <v>229</v>
      </c>
      <c r="O660">
        <f>IF(N660=K660,1,0)</f>
        <v>1</v>
      </c>
    </row>
    <row r="661" spans="1:15" x14ac:dyDescent="0.4">
      <c r="A661" t="s">
        <v>2848</v>
      </c>
      <c r="B661" t="s">
        <v>2643</v>
      </c>
      <c r="C661">
        <v>1</v>
      </c>
      <c r="D661">
        <v>96.3</v>
      </c>
      <c r="E661" t="s">
        <v>225</v>
      </c>
      <c r="H661" t="s">
        <v>226</v>
      </c>
      <c r="I661" t="s">
        <v>1250</v>
      </c>
      <c r="J661" s="1" t="s">
        <v>228</v>
      </c>
      <c r="K661" s="1" t="s">
        <v>229</v>
      </c>
      <c r="L661" t="s">
        <v>67</v>
      </c>
      <c r="M661" s="4" t="s">
        <v>229</v>
      </c>
      <c r="N661" s="4" t="s">
        <v>229</v>
      </c>
      <c r="O661">
        <f>IF(N661=K661,1,0)</f>
        <v>1</v>
      </c>
    </row>
    <row r="662" spans="1:15" x14ac:dyDescent="0.4">
      <c r="A662" t="s">
        <v>2923</v>
      </c>
      <c r="B662" t="s">
        <v>4644</v>
      </c>
      <c r="C662">
        <v>1</v>
      </c>
      <c r="D662">
        <v>96</v>
      </c>
      <c r="E662" t="s">
        <v>225</v>
      </c>
      <c r="H662" t="s">
        <v>226</v>
      </c>
      <c r="I662" t="s">
        <v>1250</v>
      </c>
      <c r="J662" s="1" t="s">
        <v>228</v>
      </c>
      <c r="K662" s="1" t="s">
        <v>229</v>
      </c>
      <c r="L662" t="s">
        <v>67</v>
      </c>
      <c r="M662" s="4" t="s">
        <v>229</v>
      </c>
      <c r="N662" s="4" t="s">
        <v>230</v>
      </c>
      <c r="O662">
        <v>1</v>
      </c>
    </row>
    <row r="663" spans="1:15" x14ac:dyDescent="0.4">
      <c r="A663" t="s">
        <v>3042</v>
      </c>
      <c r="B663" t="s">
        <v>4645</v>
      </c>
      <c r="C663">
        <v>1</v>
      </c>
      <c r="D663">
        <v>96.6</v>
      </c>
      <c r="E663" t="s">
        <v>225</v>
      </c>
      <c r="H663" t="s">
        <v>226</v>
      </c>
      <c r="I663" t="s">
        <v>227</v>
      </c>
      <c r="J663" s="1" t="s">
        <v>228</v>
      </c>
      <c r="K663" s="1" t="s">
        <v>229</v>
      </c>
      <c r="L663" t="s">
        <v>67</v>
      </c>
      <c r="M663" s="4" t="s">
        <v>229</v>
      </c>
      <c r="N663" s="4" t="s">
        <v>229</v>
      </c>
      <c r="O663">
        <f t="shared" ref="O663:O672" si="16">IF(N663=K663,1,0)</f>
        <v>1</v>
      </c>
    </row>
    <row r="664" spans="1:15" x14ac:dyDescent="0.4">
      <c r="A664" t="s">
        <v>3048</v>
      </c>
      <c r="B664" t="s">
        <v>4637</v>
      </c>
      <c r="C664">
        <v>1</v>
      </c>
      <c r="D664">
        <v>96.2</v>
      </c>
      <c r="E664" t="s">
        <v>225</v>
      </c>
      <c r="H664" t="s">
        <v>226</v>
      </c>
      <c r="I664" t="s">
        <v>1250</v>
      </c>
      <c r="J664" s="1" t="s">
        <v>228</v>
      </c>
      <c r="K664" s="1" t="s">
        <v>229</v>
      </c>
      <c r="L664" t="s">
        <v>67</v>
      </c>
      <c r="M664" s="4" t="s">
        <v>229</v>
      </c>
      <c r="N664" s="4" t="s">
        <v>229</v>
      </c>
      <c r="O664">
        <f t="shared" si="16"/>
        <v>1</v>
      </c>
    </row>
    <row r="665" spans="1:15" x14ac:dyDescent="0.4">
      <c r="A665" t="s">
        <v>3007</v>
      </c>
      <c r="B665" t="s">
        <v>4637</v>
      </c>
      <c r="C665">
        <v>1</v>
      </c>
      <c r="D665">
        <v>96.2</v>
      </c>
      <c r="E665" t="s">
        <v>225</v>
      </c>
      <c r="H665" t="s">
        <v>226</v>
      </c>
      <c r="I665" t="s">
        <v>1250</v>
      </c>
      <c r="J665" s="1" t="s">
        <v>228</v>
      </c>
      <c r="K665" s="1" t="s">
        <v>229</v>
      </c>
      <c r="L665" t="s">
        <v>67</v>
      </c>
      <c r="M665" s="4" t="s">
        <v>229</v>
      </c>
      <c r="N665" s="4" t="s">
        <v>229</v>
      </c>
      <c r="O665">
        <f t="shared" si="16"/>
        <v>1</v>
      </c>
    </row>
    <row r="666" spans="1:15" x14ac:dyDescent="0.4">
      <c r="A666" t="s">
        <v>3052</v>
      </c>
      <c r="B666" t="s">
        <v>2643</v>
      </c>
      <c r="C666">
        <v>1</v>
      </c>
      <c r="D666">
        <v>96.3</v>
      </c>
      <c r="E666" t="s">
        <v>225</v>
      </c>
      <c r="H666" t="s">
        <v>226</v>
      </c>
      <c r="I666" t="s">
        <v>1250</v>
      </c>
      <c r="J666" s="1" t="s">
        <v>228</v>
      </c>
      <c r="K666" s="1" t="s">
        <v>229</v>
      </c>
      <c r="L666" t="s">
        <v>67</v>
      </c>
      <c r="M666" s="4" t="s">
        <v>229</v>
      </c>
      <c r="N666" s="4" t="s">
        <v>229</v>
      </c>
      <c r="O666">
        <f t="shared" si="16"/>
        <v>1</v>
      </c>
    </row>
    <row r="667" spans="1:15" x14ac:dyDescent="0.4">
      <c r="A667" t="s">
        <v>3088</v>
      </c>
      <c r="B667" t="s">
        <v>4637</v>
      </c>
      <c r="C667">
        <v>1</v>
      </c>
      <c r="D667">
        <v>96.2</v>
      </c>
      <c r="E667" t="s">
        <v>225</v>
      </c>
      <c r="H667" t="s">
        <v>226</v>
      </c>
      <c r="I667" t="s">
        <v>1250</v>
      </c>
      <c r="J667" s="1" t="s">
        <v>228</v>
      </c>
      <c r="K667" s="1" t="s">
        <v>229</v>
      </c>
      <c r="L667" t="s">
        <v>67</v>
      </c>
      <c r="M667" s="4" t="s">
        <v>229</v>
      </c>
      <c r="N667" s="4" t="s">
        <v>229</v>
      </c>
      <c r="O667">
        <f t="shared" si="16"/>
        <v>1</v>
      </c>
    </row>
    <row r="668" spans="1:15" x14ac:dyDescent="0.4">
      <c r="A668" t="s">
        <v>3065</v>
      </c>
      <c r="B668" t="s">
        <v>2643</v>
      </c>
      <c r="C668">
        <v>1</v>
      </c>
      <c r="D668">
        <v>96.3</v>
      </c>
      <c r="E668" t="s">
        <v>225</v>
      </c>
      <c r="H668" t="s">
        <v>226</v>
      </c>
      <c r="I668" t="s">
        <v>1250</v>
      </c>
      <c r="J668" s="1" t="s">
        <v>228</v>
      </c>
      <c r="K668" s="1" t="s">
        <v>229</v>
      </c>
      <c r="L668" t="s">
        <v>67</v>
      </c>
      <c r="M668" s="4" t="s">
        <v>229</v>
      </c>
      <c r="N668" s="4" t="s">
        <v>229</v>
      </c>
      <c r="O668">
        <f t="shared" si="16"/>
        <v>1</v>
      </c>
    </row>
    <row r="669" spans="1:15" x14ac:dyDescent="0.4">
      <c r="A669" t="s">
        <v>3157</v>
      </c>
      <c r="B669" t="s">
        <v>4637</v>
      </c>
      <c r="C669">
        <v>1</v>
      </c>
      <c r="D669">
        <v>96.2</v>
      </c>
      <c r="E669" t="s">
        <v>225</v>
      </c>
      <c r="H669" t="s">
        <v>226</v>
      </c>
      <c r="I669" t="s">
        <v>1250</v>
      </c>
      <c r="J669" s="1" t="s">
        <v>228</v>
      </c>
      <c r="K669" s="1" t="s">
        <v>229</v>
      </c>
      <c r="L669" t="s">
        <v>67</v>
      </c>
      <c r="M669" s="4" t="s">
        <v>229</v>
      </c>
      <c r="N669" s="4" t="s">
        <v>229</v>
      </c>
      <c r="O669">
        <f t="shared" si="16"/>
        <v>1</v>
      </c>
    </row>
    <row r="670" spans="1:15" x14ac:dyDescent="0.4">
      <c r="A670" t="s">
        <v>3640</v>
      </c>
      <c r="B670" t="s">
        <v>4637</v>
      </c>
      <c r="C670">
        <v>1</v>
      </c>
      <c r="D670">
        <v>96.2</v>
      </c>
      <c r="E670" t="s">
        <v>225</v>
      </c>
      <c r="H670" t="s">
        <v>226</v>
      </c>
      <c r="I670" t="s">
        <v>1250</v>
      </c>
      <c r="J670" s="1" t="s">
        <v>228</v>
      </c>
      <c r="K670" s="1" t="s">
        <v>229</v>
      </c>
      <c r="L670" t="s">
        <v>67</v>
      </c>
      <c r="M670" s="4" t="s">
        <v>229</v>
      </c>
      <c r="N670" s="4" t="s">
        <v>229</v>
      </c>
      <c r="O670">
        <f t="shared" si="16"/>
        <v>1</v>
      </c>
    </row>
    <row r="671" spans="1:15" x14ac:dyDescent="0.4">
      <c r="A671" t="s">
        <v>3739</v>
      </c>
      <c r="B671" t="s">
        <v>2643</v>
      </c>
      <c r="C671">
        <v>1</v>
      </c>
      <c r="D671">
        <v>96.3</v>
      </c>
      <c r="E671" t="s">
        <v>225</v>
      </c>
      <c r="H671" t="s">
        <v>226</v>
      </c>
      <c r="I671" t="s">
        <v>1250</v>
      </c>
      <c r="J671" s="1" t="s">
        <v>228</v>
      </c>
      <c r="K671" s="1" t="s">
        <v>229</v>
      </c>
      <c r="L671" t="s">
        <v>67</v>
      </c>
      <c r="M671" s="4" t="s">
        <v>229</v>
      </c>
      <c r="N671" s="4" t="s">
        <v>229</v>
      </c>
      <c r="O671">
        <f t="shared" si="16"/>
        <v>1</v>
      </c>
    </row>
    <row r="672" spans="1:15" x14ac:dyDescent="0.4">
      <c r="A672" t="s">
        <v>3751</v>
      </c>
      <c r="B672" t="s">
        <v>2643</v>
      </c>
      <c r="C672">
        <v>1</v>
      </c>
      <c r="D672">
        <v>96.3</v>
      </c>
      <c r="E672" t="s">
        <v>225</v>
      </c>
      <c r="H672" t="s">
        <v>226</v>
      </c>
      <c r="I672" t="s">
        <v>1250</v>
      </c>
      <c r="J672" s="1" t="s">
        <v>228</v>
      </c>
      <c r="K672" s="1" t="s">
        <v>229</v>
      </c>
      <c r="L672" t="s">
        <v>67</v>
      </c>
      <c r="M672" s="4" t="s">
        <v>229</v>
      </c>
      <c r="N672" s="4" t="s">
        <v>229</v>
      </c>
      <c r="O672">
        <f t="shared" si="16"/>
        <v>1</v>
      </c>
    </row>
    <row r="673" spans="1:15" x14ac:dyDescent="0.4">
      <c r="A673" t="s">
        <v>3672</v>
      </c>
      <c r="B673" t="s">
        <v>4639</v>
      </c>
      <c r="C673">
        <v>1</v>
      </c>
      <c r="D673">
        <v>96</v>
      </c>
      <c r="E673" t="s">
        <v>225</v>
      </c>
      <c r="H673" t="s">
        <v>226</v>
      </c>
      <c r="I673" t="s">
        <v>1250</v>
      </c>
      <c r="J673" s="1" t="s">
        <v>228</v>
      </c>
      <c r="K673" s="1" t="s">
        <v>229</v>
      </c>
      <c r="L673" t="s">
        <v>67</v>
      </c>
      <c r="M673" s="4" t="s">
        <v>229</v>
      </c>
      <c r="N673" s="4" t="s">
        <v>230</v>
      </c>
      <c r="O673">
        <v>1</v>
      </c>
    </row>
    <row r="674" spans="1:15" x14ac:dyDescent="0.4">
      <c r="A674" t="s">
        <v>3674</v>
      </c>
      <c r="B674" t="s">
        <v>4637</v>
      </c>
      <c r="C674">
        <v>1</v>
      </c>
      <c r="D674">
        <v>96.2</v>
      </c>
      <c r="E674" t="s">
        <v>225</v>
      </c>
      <c r="H674" t="s">
        <v>226</v>
      </c>
      <c r="I674" t="s">
        <v>1250</v>
      </c>
      <c r="J674" s="1" t="s">
        <v>228</v>
      </c>
      <c r="K674" s="1" t="s">
        <v>229</v>
      </c>
      <c r="L674" t="s">
        <v>67</v>
      </c>
      <c r="M674" s="4" t="s">
        <v>229</v>
      </c>
      <c r="N674" s="4" t="s">
        <v>229</v>
      </c>
      <c r="O674">
        <f>IF(N674=K674,1,0)</f>
        <v>1</v>
      </c>
    </row>
    <row r="675" spans="1:15" x14ac:dyDescent="0.4">
      <c r="A675" t="s">
        <v>3676</v>
      </c>
      <c r="B675" t="s">
        <v>4637</v>
      </c>
      <c r="C675">
        <v>1</v>
      </c>
      <c r="D675">
        <v>96.2</v>
      </c>
      <c r="E675" t="s">
        <v>225</v>
      </c>
      <c r="H675" t="s">
        <v>226</v>
      </c>
      <c r="I675" t="s">
        <v>1250</v>
      </c>
      <c r="J675" s="1" t="s">
        <v>228</v>
      </c>
      <c r="K675" s="1" t="s">
        <v>229</v>
      </c>
      <c r="L675" t="s">
        <v>67</v>
      </c>
      <c r="M675" s="4" t="s">
        <v>229</v>
      </c>
      <c r="N675" s="4" t="s">
        <v>229</v>
      </c>
      <c r="O675">
        <f>IF(N675=K675,1,0)</f>
        <v>1</v>
      </c>
    </row>
    <row r="676" spans="1:15" x14ac:dyDescent="0.4">
      <c r="A676" t="s">
        <v>3644</v>
      </c>
      <c r="B676" t="s">
        <v>4639</v>
      </c>
      <c r="C676">
        <v>1</v>
      </c>
      <c r="D676">
        <v>96</v>
      </c>
      <c r="E676" t="s">
        <v>225</v>
      </c>
      <c r="H676" t="s">
        <v>226</v>
      </c>
      <c r="I676" t="s">
        <v>1250</v>
      </c>
      <c r="J676" s="1" t="s">
        <v>228</v>
      </c>
      <c r="K676" s="1" t="s">
        <v>229</v>
      </c>
      <c r="L676" t="s">
        <v>67</v>
      </c>
      <c r="M676" s="4" t="s">
        <v>229</v>
      </c>
      <c r="N676" s="4" t="s">
        <v>230</v>
      </c>
      <c r="O676">
        <v>1</v>
      </c>
    </row>
    <row r="677" spans="1:15" x14ac:dyDescent="0.4">
      <c r="A677" t="s">
        <v>3653</v>
      </c>
      <c r="B677" t="s">
        <v>4637</v>
      </c>
      <c r="C677">
        <v>1</v>
      </c>
      <c r="D677">
        <v>96.2</v>
      </c>
      <c r="E677" t="s">
        <v>225</v>
      </c>
      <c r="H677" t="s">
        <v>226</v>
      </c>
      <c r="I677" t="s">
        <v>1250</v>
      </c>
      <c r="J677" s="1" t="s">
        <v>228</v>
      </c>
      <c r="K677" s="1" t="s">
        <v>229</v>
      </c>
      <c r="L677" t="s">
        <v>67</v>
      </c>
      <c r="M677" s="4" t="s">
        <v>229</v>
      </c>
      <c r="N677" s="4" t="s">
        <v>229</v>
      </c>
      <c r="O677">
        <f t="shared" ref="O677:O708" si="17">IF(N677=K677,1,0)</f>
        <v>1</v>
      </c>
    </row>
    <row r="678" spans="1:15" x14ac:dyDescent="0.4">
      <c r="A678" t="s">
        <v>4122</v>
      </c>
      <c r="B678" t="s">
        <v>4636</v>
      </c>
      <c r="C678">
        <v>1</v>
      </c>
      <c r="D678">
        <v>96.7</v>
      </c>
      <c r="E678" t="s">
        <v>225</v>
      </c>
      <c r="H678" t="s">
        <v>226</v>
      </c>
      <c r="I678" t="s">
        <v>227</v>
      </c>
      <c r="J678" s="1" t="s">
        <v>228</v>
      </c>
      <c r="K678" s="1" t="s">
        <v>229</v>
      </c>
      <c r="L678" t="s">
        <v>67</v>
      </c>
      <c r="M678" s="4" t="s">
        <v>230</v>
      </c>
      <c r="N678" s="4" t="s">
        <v>229</v>
      </c>
      <c r="O678">
        <f t="shared" si="17"/>
        <v>1</v>
      </c>
    </row>
    <row r="679" spans="1:15" x14ac:dyDescent="0.4">
      <c r="A679" t="s">
        <v>4105</v>
      </c>
      <c r="B679" t="s">
        <v>4646</v>
      </c>
      <c r="C679">
        <v>1</v>
      </c>
      <c r="D679">
        <v>97</v>
      </c>
      <c r="E679" t="s">
        <v>225</v>
      </c>
      <c r="H679" t="s">
        <v>226</v>
      </c>
      <c r="I679" t="s">
        <v>227</v>
      </c>
      <c r="J679" s="1" t="s">
        <v>228</v>
      </c>
      <c r="K679" s="1" t="s">
        <v>229</v>
      </c>
      <c r="L679" t="s">
        <v>67</v>
      </c>
      <c r="M679" s="4" t="s">
        <v>230</v>
      </c>
      <c r="N679" s="4" t="s">
        <v>229</v>
      </c>
      <c r="O679">
        <f t="shared" si="17"/>
        <v>1</v>
      </c>
    </row>
    <row r="680" spans="1:15" x14ac:dyDescent="0.4">
      <c r="A680" t="s">
        <v>4153</v>
      </c>
      <c r="B680" t="s">
        <v>4636</v>
      </c>
      <c r="C680">
        <v>1</v>
      </c>
      <c r="D680">
        <v>96.7</v>
      </c>
      <c r="E680" t="s">
        <v>225</v>
      </c>
      <c r="H680" t="s">
        <v>226</v>
      </c>
      <c r="I680" t="s">
        <v>227</v>
      </c>
      <c r="J680" s="1" t="s">
        <v>228</v>
      </c>
      <c r="K680" s="1" t="s">
        <v>229</v>
      </c>
      <c r="L680" t="s">
        <v>67</v>
      </c>
      <c r="M680" s="4" t="s">
        <v>230</v>
      </c>
      <c r="N680" s="4" t="s">
        <v>229</v>
      </c>
      <c r="O680">
        <f t="shared" si="17"/>
        <v>1</v>
      </c>
    </row>
    <row r="681" spans="1:15" x14ac:dyDescent="0.4">
      <c r="A681" t="s">
        <v>4173</v>
      </c>
      <c r="B681" t="s">
        <v>4636</v>
      </c>
      <c r="C681">
        <v>1</v>
      </c>
      <c r="D681">
        <v>96.7</v>
      </c>
      <c r="E681" t="s">
        <v>225</v>
      </c>
      <c r="H681" t="s">
        <v>226</v>
      </c>
      <c r="I681" t="s">
        <v>227</v>
      </c>
      <c r="J681" s="1" t="s">
        <v>228</v>
      </c>
      <c r="K681" s="1" t="s">
        <v>229</v>
      </c>
      <c r="L681" t="s">
        <v>67</v>
      </c>
      <c r="M681" s="4" t="s">
        <v>230</v>
      </c>
      <c r="N681" s="4" t="s">
        <v>229</v>
      </c>
      <c r="O681">
        <f t="shared" si="17"/>
        <v>1</v>
      </c>
    </row>
    <row r="682" spans="1:15" x14ac:dyDescent="0.4">
      <c r="A682" t="s">
        <v>4179</v>
      </c>
      <c r="B682" t="s">
        <v>4636</v>
      </c>
      <c r="C682">
        <v>1</v>
      </c>
      <c r="D682">
        <v>96.7</v>
      </c>
      <c r="E682" t="s">
        <v>225</v>
      </c>
      <c r="H682" t="s">
        <v>226</v>
      </c>
      <c r="I682" t="s">
        <v>227</v>
      </c>
      <c r="J682" s="1" t="s">
        <v>228</v>
      </c>
      <c r="K682" s="1" t="s">
        <v>229</v>
      </c>
      <c r="L682" t="s">
        <v>67</v>
      </c>
      <c r="M682" s="4" t="s">
        <v>230</v>
      </c>
      <c r="N682" s="4" t="s">
        <v>229</v>
      </c>
      <c r="O682">
        <f t="shared" si="17"/>
        <v>1</v>
      </c>
    </row>
    <row r="683" spans="1:15" x14ac:dyDescent="0.4">
      <c r="A683" t="s">
        <v>4201</v>
      </c>
      <c r="B683" t="s">
        <v>4636</v>
      </c>
      <c r="C683">
        <v>1</v>
      </c>
      <c r="D683">
        <v>96.7</v>
      </c>
      <c r="E683" t="s">
        <v>225</v>
      </c>
      <c r="H683" t="s">
        <v>226</v>
      </c>
      <c r="I683" t="s">
        <v>227</v>
      </c>
      <c r="J683" s="1" t="s">
        <v>228</v>
      </c>
      <c r="K683" s="1" t="s">
        <v>229</v>
      </c>
      <c r="L683" t="s">
        <v>67</v>
      </c>
      <c r="M683" s="4" t="s">
        <v>230</v>
      </c>
      <c r="N683" s="4" t="s">
        <v>229</v>
      </c>
      <c r="O683">
        <f t="shared" si="17"/>
        <v>1</v>
      </c>
    </row>
    <row r="684" spans="1:15" x14ac:dyDescent="0.4">
      <c r="A684" t="s">
        <v>4185</v>
      </c>
      <c r="B684" t="s">
        <v>4636</v>
      </c>
      <c r="C684">
        <v>1</v>
      </c>
      <c r="D684">
        <v>96.7</v>
      </c>
      <c r="E684" t="s">
        <v>225</v>
      </c>
      <c r="H684" t="s">
        <v>226</v>
      </c>
      <c r="I684" t="s">
        <v>227</v>
      </c>
      <c r="J684" s="1" t="s">
        <v>228</v>
      </c>
      <c r="K684" s="1" t="s">
        <v>229</v>
      </c>
      <c r="L684" t="s">
        <v>67</v>
      </c>
      <c r="M684" s="4" t="s">
        <v>230</v>
      </c>
      <c r="N684" s="4" t="s">
        <v>229</v>
      </c>
      <c r="O684">
        <f t="shared" si="17"/>
        <v>1</v>
      </c>
    </row>
    <row r="685" spans="1:15" x14ac:dyDescent="0.4">
      <c r="A685" t="s">
        <v>4187</v>
      </c>
      <c r="B685" t="s">
        <v>4636</v>
      </c>
      <c r="C685">
        <v>1</v>
      </c>
      <c r="D685">
        <v>96.7</v>
      </c>
      <c r="E685" t="s">
        <v>225</v>
      </c>
      <c r="H685" t="s">
        <v>226</v>
      </c>
      <c r="I685" t="s">
        <v>227</v>
      </c>
      <c r="J685" s="1" t="s">
        <v>228</v>
      </c>
      <c r="K685" s="1" t="s">
        <v>229</v>
      </c>
      <c r="L685" t="s">
        <v>67</v>
      </c>
      <c r="M685" s="4" t="s">
        <v>230</v>
      </c>
      <c r="N685" s="4" t="s">
        <v>229</v>
      </c>
      <c r="O685">
        <f t="shared" si="17"/>
        <v>1</v>
      </c>
    </row>
    <row r="686" spans="1:15" x14ac:dyDescent="0.4">
      <c r="A686" t="s">
        <v>4203</v>
      </c>
      <c r="B686" t="s">
        <v>4636</v>
      </c>
      <c r="C686">
        <v>1</v>
      </c>
      <c r="D686">
        <v>96.7</v>
      </c>
      <c r="E686" t="s">
        <v>225</v>
      </c>
      <c r="H686" t="s">
        <v>226</v>
      </c>
      <c r="I686" t="s">
        <v>227</v>
      </c>
      <c r="J686" s="1" t="s">
        <v>228</v>
      </c>
      <c r="K686" s="1" t="s">
        <v>229</v>
      </c>
      <c r="L686" t="s">
        <v>67</v>
      </c>
      <c r="M686" s="4" t="s">
        <v>230</v>
      </c>
      <c r="N686" s="4" t="s">
        <v>229</v>
      </c>
      <c r="O686">
        <f t="shared" si="17"/>
        <v>1</v>
      </c>
    </row>
    <row r="687" spans="1:15" x14ac:dyDescent="0.4">
      <c r="A687" t="s">
        <v>3410</v>
      </c>
      <c r="B687" t="s">
        <v>5238</v>
      </c>
      <c r="C687">
        <v>1</v>
      </c>
      <c r="D687">
        <v>44.4</v>
      </c>
      <c r="F687" t="s">
        <v>17</v>
      </c>
      <c r="I687" t="s">
        <v>18</v>
      </c>
      <c r="J687" s="1" t="s">
        <v>18</v>
      </c>
      <c r="K687" s="1" t="s">
        <v>17</v>
      </c>
      <c r="L687" t="s">
        <v>19</v>
      </c>
      <c r="M687" s="4">
        <v>31</v>
      </c>
      <c r="N687" s="4">
        <v>31</v>
      </c>
      <c r="O687">
        <f t="shared" si="17"/>
        <v>0</v>
      </c>
    </row>
    <row r="688" spans="1:15" x14ac:dyDescent="0.4">
      <c r="A688" t="s">
        <v>457</v>
      </c>
      <c r="B688" t="s">
        <v>763</v>
      </c>
      <c r="C688">
        <v>1</v>
      </c>
      <c r="D688">
        <v>98.6</v>
      </c>
      <c r="E688" t="s">
        <v>459</v>
      </c>
      <c r="H688" t="s">
        <v>460</v>
      </c>
      <c r="I688" t="s">
        <v>461</v>
      </c>
      <c r="J688" s="1" t="s">
        <v>462</v>
      </c>
      <c r="K688" s="1" t="s">
        <v>463</v>
      </c>
      <c r="L688" t="s">
        <v>67</v>
      </c>
      <c r="M688" s="4" t="s">
        <v>463</v>
      </c>
      <c r="N688" s="4" t="s">
        <v>463</v>
      </c>
      <c r="O688">
        <f t="shared" si="17"/>
        <v>1</v>
      </c>
    </row>
    <row r="689" spans="1:15" x14ac:dyDescent="0.4">
      <c r="A689" t="s">
        <v>466</v>
      </c>
      <c r="B689" t="s">
        <v>1133</v>
      </c>
      <c r="C689">
        <v>1</v>
      </c>
      <c r="D689">
        <v>100</v>
      </c>
      <c r="E689" t="s">
        <v>459</v>
      </c>
      <c r="H689" t="s">
        <v>460</v>
      </c>
      <c r="I689" t="s">
        <v>461</v>
      </c>
      <c r="J689" s="1" t="s">
        <v>462</v>
      </c>
      <c r="K689" s="1" t="s">
        <v>463</v>
      </c>
      <c r="L689" t="s">
        <v>67</v>
      </c>
      <c r="M689" s="4" t="s">
        <v>463</v>
      </c>
      <c r="N689" s="4" t="s">
        <v>463</v>
      </c>
      <c r="O689">
        <f t="shared" si="17"/>
        <v>1</v>
      </c>
    </row>
    <row r="690" spans="1:15" x14ac:dyDescent="0.4">
      <c r="A690" t="s">
        <v>687</v>
      </c>
      <c r="B690" t="s">
        <v>915</v>
      </c>
      <c r="C690">
        <v>1</v>
      </c>
      <c r="D690">
        <v>99.9</v>
      </c>
      <c r="E690" t="s">
        <v>459</v>
      </c>
      <c r="H690" t="s">
        <v>460</v>
      </c>
      <c r="I690" t="s">
        <v>461</v>
      </c>
      <c r="J690" s="1" t="s">
        <v>462</v>
      </c>
      <c r="K690" s="1" t="s">
        <v>463</v>
      </c>
      <c r="L690" t="s">
        <v>67</v>
      </c>
      <c r="M690" s="4" t="s">
        <v>463</v>
      </c>
      <c r="N690" s="4" t="s">
        <v>463</v>
      </c>
      <c r="O690">
        <f t="shared" si="17"/>
        <v>1</v>
      </c>
    </row>
    <row r="691" spans="1:15" x14ac:dyDescent="0.4">
      <c r="A691" t="s">
        <v>609</v>
      </c>
      <c r="B691" t="s">
        <v>4651</v>
      </c>
      <c r="C691">
        <v>1</v>
      </c>
      <c r="D691">
        <v>98.7</v>
      </c>
      <c r="E691" t="s">
        <v>459</v>
      </c>
      <c r="H691" t="s">
        <v>460</v>
      </c>
      <c r="I691" t="s">
        <v>461</v>
      </c>
      <c r="J691" s="1" t="s">
        <v>462</v>
      </c>
      <c r="K691" s="1" t="s">
        <v>463</v>
      </c>
      <c r="L691" t="s">
        <v>67</v>
      </c>
      <c r="M691" s="4" t="s">
        <v>463</v>
      </c>
      <c r="N691" s="4" t="s">
        <v>463</v>
      </c>
      <c r="O691">
        <f t="shared" si="17"/>
        <v>1</v>
      </c>
    </row>
    <row r="692" spans="1:15" x14ac:dyDescent="0.4">
      <c r="A692" t="s">
        <v>677</v>
      </c>
      <c r="B692" t="s">
        <v>915</v>
      </c>
      <c r="C692">
        <v>1</v>
      </c>
      <c r="D692">
        <v>99.9</v>
      </c>
      <c r="E692" t="s">
        <v>459</v>
      </c>
      <c r="H692" t="s">
        <v>460</v>
      </c>
      <c r="I692" t="s">
        <v>461</v>
      </c>
      <c r="J692" s="1" t="s">
        <v>462</v>
      </c>
      <c r="K692" s="1" t="s">
        <v>463</v>
      </c>
      <c r="L692" t="s">
        <v>67</v>
      </c>
      <c r="M692" s="4" t="s">
        <v>463</v>
      </c>
      <c r="N692" s="4" t="s">
        <v>463</v>
      </c>
      <c r="O692">
        <f t="shared" si="17"/>
        <v>1</v>
      </c>
    </row>
    <row r="693" spans="1:15" x14ac:dyDescent="0.4">
      <c r="A693" t="s">
        <v>648</v>
      </c>
      <c r="B693" t="s">
        <v>4652</v>
      </c>
      <c r="C693">
        <v>1</v>
      </c>
      <c r="D693">
        <v>98.4</v>
      </c>
      <c r="E693" t="s">
        <v>459</v>
      </c>
      <c r="H693" t="s">
        <v>460</v>
      </c>
      <c r="I693" t="s">
        <v>461</v>
      </c>
      <c r="J693" s="1" t="s">
        <v>462</v>
      </c>
      <c r="K693" s="1" t="s">
        <v>463</v>
      </c>
      <c r="L693" t="s">
        <v>67</v>
      </c>
      <c r="M693" s="4" t="s">
        <v>463</v>
      </c>
      <c r="N693" s="4" t="s">
        <v>463</v>
      </c>
      <c r="O693">
        <f t="shared" si="17"/>
        <v>1</v>
      </c>
    </row>
    <row r="694" spans="1:15" x14ac:dyDescent="0.4">
      <c r="A694" t="s">
        <v>712</v>
      </c>
      <c r="B694" t="s">
        <v>4653</v>
      </c>
      <c r="C694">
        <v>1</v>
      </c>
      <c r="D694">
        <v>99.4</v>
      </c>
      <c r="E694" t="s">
        <v>459</v>
      </c>
      <c r="H694" t="s">
        <v>460</v>
      </c>
      <c r="I694" t="s">
        <v>461</v>
      </c>
      <c r="J694" s="1" t="s">
        <v>462</v>
      </c>
      <c r="K694" s="1" t="s">
        <v>463</v>
      </c>
      <c r="L694" t="s">
        <v>67</v>
      </c>
      <c r="M694" s="4" t="s">
        <v>463</v>
      </c>
      <c r="N694" s="4" t="s">
        <v>463</v>
      </c>
      <c r="O694">
        <f t="shared" si="17"/>
        <v>1</v>
      </c>
    </row>
    <row r="695" spans="1:15" x14ac:dyDescent="0.4">
      <c r="A695" t="s">
        <v>658</v>
      </c>
      <c r="B695" t="s">
        <v>1133</v>
      </c>
      <c r="C695">
        <v>1</v>
      </c>
      <c r="D695">
        <v>100</v>
      </c>
      <c r="E695" t="s">
        <v>459</v>
      </c>
      <c r="H695" t="s">
        <v>460</v>
      </c>
      <c r="I695" t="s">
        <v>461</v>
      </c>
      <c r="J695" s="1" t="s">
        <v>462</v>
      </c>
      <c r="K695" s="1" t="s">
        <v>463</v>
      </c>
      <c r="L695" t="s">
        <v>67</v>
      </c>
      <c r="M695" s="4" t="s">
        <v>463</v>
      </c>
      <c r="N695" s="4" t="s">
        <v>463</v>
      </c>
      <c r="O695">
        <f t="shared" si="17"/>
        <v>1</v>
      </c>
    </row>
    <row r="696" spans="1:15" x14ac:dyDescent="0.4">
      <c r="A696" t="s">
        <v>683</v>
      </c>
      <c r="B696" t="s">
        <v>4654</v>
      </c>
      <c r="C696">
        <v>1</v>
      </c>
      <c r="D696">
        <v>99.9</v>
      </c>
      <c r="E696" t="s">
        <v>459</v>
      </c>
      <c r="H696" t="s">
        <v>460</v>
      </c>
      <c r="I696" t="s">
        <v>461</v>
      </c>
      <c r="J696" s="1" t="s">
        <v>462</v>
      </c>
      <c r="K696" s="1" t="s">
        <v>463</v>
      </c>
      <c r="L696" t="s">
        <v>67</v>
      </c>
      <c r="M696" s="4" t="s">
        <v>463</v>
      </c>
      <c r="N696" s="4" t="s">
        <v>463</v>
      </c>
      <c r="O696">
        <f t="shared" si="17"/>
        <v>1</v>
      </c>
    </row>
    <row r="697" spans="1:15" x14ac:dyDescent="0.4">
      <c r="A697" t="s">
        <v>692</v>
      </c>
      <c r="B697" t="s">
        <v>763</v>
      </c>
      <c r="C697">
        <v>1</v>
      </c>
      <c r="D697">
        <v>98.6</v>
      </c>
      <c r="E697" t="s">
        <v>459</v>
      </c>
      <c r="H697" t="s">
        <v>460</v>
      </c>
      <c r="I697" t="s">
        <v>461</v>
      </c>
      <c r="J697" s="1" t="s">
        <v>462</v>
      </c>
      <c r="K697" s="1" t="s">
        <v>463</v>
      </c>
      <c r="L697" t="s">
        <v>67</v>
      </c>
      <c r="M697" s="4" t="s">
        <v>463</v>
      </c>
      <c r="N697" s="4" t="s">
        <v>463</v>
      </c>
      <c r="O697">
        <f t="shared" si="17"/>
        <v>1</v>
      </c>
    </row>
    <row r="698" spans="1:15" x14ac:dyDescent="0.4">
      <c r="A698" t="s">
        <v>660</v>
      </c>
      <c r="B698" t="s">
        <v>1133</v>
      </c>
      <c r="C698">
        <v>1</v>
      </c>
      <c r="D698">
        <v>100</v>
      </c>
      <c r="E698" t="s">
        <v>459</v>
      </c>
      <c r="H698" t="s">
        <v>460</v>
      </c>
      <c r="I698" t="s">
        <v>461</v>
      </c>
      <c r="J698" s="1" t="s">
        <v>462</v>
      </c>
      <c r="K698" s="1" t="s">
        <v>463</v>
      </c>
      <c r="L698" t="s">
        <v>67</v>
      </c>
      <c r="M698" s="4" t="s">
        <v>463</v>
      </c>
      <c r="N698" s="4" t="s">
        <v>463</v>
      </c>
      <c r="O698">
        <f t="shared" si="17"/>
        <v>1</v>
      </c>
    </row>
    <row r="699" spans="1:15" x14ac:dyDescent="0.4">
      <c r="A699" t="s">
        <v>667</v>
      </c>
      <c r="B699" t="s">
        <v>1363</v>
      </c>
      <c r="C699">
        <v>1</v>
      </c>
      <c r="D699">
        <v>98.4</v>
      </c>
      <c r="E699" t="s">
        <v>459</v>
      </c>
      <c r="H699" t="s">
        <v>460</v>
      </c>
      <c r="I699" t="s">
        <v>461</v>
      </c>
      <c r="J699" s="1" t="s">
        <v>462</v>
      </c>
      <c r="K699" s="1" t="s">
        <v>463</v>
      </c>
      <c r="L699" t="s">
        <v>67</v>
      </c>
      <c r="M699" s="4" t="s">
        <v>463</v>
      </c>
      <c r="N699" s="4" t="s">
        <v>463</v>
      </c>
      <c r="O699">
        <f t="shared" si="17"/>
        <v>1</v>
      </c>
    </row>
    <row r="700" spans="1:15" x14ac:dyDescent="0.4">
      <c r="A700" t="s">
        <v>685</v>
      </c>
      <c r="B700" t="s">
        <v>763</v>
      </c>
      <c r="C700">
        <v>1</v>
      </c>
      <c r="D700">
        <v>98.6</v>
      </c>
      <c r="E700" t="s">
        <v>459</v>
      </c>
      <c r="H700" t="s">
        <v>460</v>
      </c>
      <c r="I700" t="s">
        <v>461</v>
      </c>
      <c r="J700" s="1" t="s">
        <v>462</v>
      </c>
      <c r="K700" s="1" t="s">
        <v>463</v>
      </c>
      <c r="L700" t="s">
        <v>67</v>
      </c>
      <c r="M700" s="4" t="s">
        <v>463</v>
      </c>
      <c r="N700" s="4" t="s">
        <v>463</v>
      </c>
      <c r="O700">
        <f t="shared" si="17"/>
        <v>1</v>
      </c>
    </row>
    <row r="701" spans="1:15" x14ac:dyDescent="0.4">
      <c r="A701" t="s">
        <v>780</v>
      </c>
      <c r="B701" t="s">
        <v>1133</v>
      </c>
      <c r="C701">
        <v>1</v>
      </c>
      <c r="D701">
        <v>100</v>
      </c>
      <c r="E701" t="s">
        <v>459</v>
      </c>
      <c r="H701" t="s">
        <v>460</v>
      </c>
      <c r="I701" t="s">
        <v>461</v>
      </c>
      <c r="J701" s="1" t="s">
        <v>462</v>
      </c>
      <c r="K701" s="1" t="s">
        <v>463</v>
      </c>
      <c r="L701" t="s">
        <v>67</v>
      </c>
      <c r="M701" s="4" t="s">
        <v>463</v>
      </c>
      <c r="N701" s="4" t="s">
        <v>463</v>
      </c>
      <c r="O701">
        <f t="shared" si="17"/>
        <v>1</v>
      </c>
    </row>
    <row r="702" spans="1:15" x14ac:dyDescent="0.4">
      <c r="A702" t="s">
        <v>690</v>
      </c>
      <c r="B702" t="s">
        <v>1433</v>
      </c>
      <c r="C702">
        <v>1</v>
      </c>
      <c r="D702">
        <v>99.6</v>
      </c>
      <c r="E702" t="s">
        <v>459</v>
      </c>
      <c r="H702" t="s">
        <v>460</v>
      </c>
      <c r="I702" t="s">
        <v>461</v>
      </c>
      <c r="J702" s="1" t="s">
        <v>462</v>
      </c>
      <c r="K702" s="1" t="s">
        <v>463</v>
      </c>
      <c r="L702" t="s">
        <v>67</v>
      </c>
      <c r="M702" s="4" t="s">
        <v>463</v>
      </c>
      <c r="N702" s="4" t="s">
        <v>463</v>
      </c>
      <c r="O702">
        <f t="shared" si="17"/>
        <v>1</v>
      </c>
    </row>
    <row r="703" spans="1:15" x14ac:dyDescent="0.4">
      <c r="A703" t="s">
        <v>812</v>
      </c>
      <c r="B703" t="s">
        <v>763</v>
      </c>
      <c r="C703">
        <v>1</v>
      </c>
      <c r="D703">
        <v>98.6</v>
      </c>
      <c r="E703" t="s">
        <v>459</v>
      </c>
      <c r="H703" t="s">
        <v>460</v>
      </c>
      <c r="I703" t="s">
        <v>461</v>
      </c>
      <c r="J703" s="1" t="s">
        <v>462</v>
      </c>
      <c r="K703" s="1" t="s">
        <v>463</v>
      </c>
      <c r="L703" t="s">
        <v>67</v>
      </c>
      <c r="M703" s="4" t="s">
        <v>463</v>
      </c>
      <c r="N703" s="4" t="s">
        <v>463</v>
      </c>
      <c r="O703">
        <f t="shared" si="17"/>
        <v>1</v>
      </c>
    </row>
    <row r="704" spans="1:15" x14ac:dyDescent="0.4">
      <c r="A704" t="s">
        <v>742</v>
      </c>
      <c r="B704" t="s">
        <v>763</v>
      </c>
      <c r="C704">
        <v>1</v>
      </c>
      <c r="D704">
        <v>98.6</v>
      </c>
      <c r="E704" t="s">
        <v>459</v>
      </c>
      <c r="H704" t="s">
        <v>460</v>
      </c>
      <c r="I704" t="s">
        <v>461</v>
      </c>
      <c r="J704" s="1" t="s">
        <v>462</v>
      </c>
      <c r="K704" s="1" t="s">
        <v>463</v>
      </c>
      <c r="L704" t="s">
        <v>67</v>
      </c>
      <c r="M704" s="4" t="s">
        <v>463</v>
      </c>
      <c r="N704" s="4" t="s">
        <v>463</v>
      </c>
      <c r="O704">
        <f t="shared" si="17"/>
        <v>1</v>
      </c>
    </row>
    <row r="705" spans="1:15" x14ac:dyDescent="0.4">
      <c r="A705" t="s">
        <v>720</v>
      </c>
      <c r="B705" t="s">
        <v>1133</v>
      </c>
      <c r="C705">
        <v>1</v>
      </c>
      <c r="D705">
        <v>100</v>
      </c>
      <c r="E705" t="s">
        <v>459</v>
      </c>
      <c r="H705" t="s">
        <v>460</v>
      </c>
      <c r="I705" t="s">
        <v>461</v>
      </c>
      <c r="J705" s="1" t="s">
        <v>462</v>
      </c>
      <c r="K705" s="1" t="s">
        <v>463</v>
      </c>
      <c r="L705" t="s">
        <v>67</v>
      </c>
      <c r="M705" s="4" t="s">
        <v>463</v>
      </c>
      <c r="N705" s="4" t="s">
        <v>463</v>
      </c>
      <c r="O705">
        <f t="shared" si="17"/>
        <v>1</v>
      </c>
    </row>
    <row r="706" spans="1:15" x14ac:dyDescent="0.4">
      <c r="A706" t="s">
        <v>744</v>
      </c>
      <c r="B706" t="s">
        <v>1458</v>
      </c>
      <c r="C706">
        <v>1</v>
      </c>
      <c r="D706">
        <v>99.8</v>
      </c>
      <c r="E706" t="s">
        <v>459</v>
      </c>
      <c r="H706" t="s">
        <v>460</v>
      </c>
      <c r="I706" t="s">
        <v>461</v>
      </c>
      <c r="J706" s="1" t="s">
        <v>462</v>
      </c>
      <c r="K706" s="1" t="s">
        <v>463</v>
      </c>
      <c r="L706" t="s">
        <v>67</v>
      </c>
      <c r="M706" s="4" t="s">
        <v>463</v>
      </c>
      <c r="N706" s="4" t="s">
        <v>463</v>
      </c>
      <c r="O706">
        <f t="shared" si="17"/>
        <v>1</v>
      </c>
    </row>
    <row r="707" spans="1:15" x14ac:dyDescent="0.4">
      <c r="A707" t="s">
        <v>700</v>
      </c>
      <c r="B707" t="s">
        <v>4655</v>
      </c>
      <c r="C707">
        <v>1</v>
      </c>
      <c r="D707">
        <v>94.1</v>
      </c>
      <c r="E707" t="s">
        <v>459</v>
      </c>
      <c r="H707" t="s">
        <v>460</v>
      </c>
      <c r="I707" t="s">
        <v>461</v>
      </c>
      <c r="J707" s="1" t="s">
        <v>462</v>
      </c>
      <c r="K707" s="1" t="s">
        <v>463</v>
      </c>
      <c r="L707" t="s">
        <v>67</v>
      </c>
      <c r="M707" s="4" t="s">
        <v>463</v>
      </c>
      <c r="N707" s="4" t="s">
        <v>463</v>
      </c>
      <c r="O707">
        <f t="shared" si="17"/>
        <v>1</v>
      </c>
    </row>
    <row r="708" spans="1:15" x14ac:dyDescent="0.4">
      <c r="A708" t="s">
        <v>730</v>
      </c>
      <c r="B708" t="s">
        <v>915</v>
      </c>
      <c r="C708">
        <v>1</v>
      </c>
      <c r="D708">
        <v>99.9</v>
      </c>
      <c r="E708" t="s">
        <v>459</v>
      </c>
      <c r="H708" t="s">
        <v>460</v>
      </c>
      <c r="I708" t="s">
        <v>461</v>
      </c>
      <c r="J708" s="1" t="s">
        <v>462</v>
      </c>
      <c r="K708" s="1" t="s">
        <v>463</v>
      </c>
      <c r="L708" t="s">
        <v>67</v>
      </c>
      <c r="M708" s="4" t="s">
        <v>463</v>
      </c>
      <c r="N708" s="4" t="s">
        <v>463</v>
      </c>
      <c r="O708">
        <f t="shared" si="17"/>
        <v>1</v>
      </c>
    </row>
    <row r="709" spans="1:15" x14ac:dyDescent="0.4">
      <c r="A709" t="s">
        <v>754</v>
      </c>
      <c r="B709" t="s">
        <v>763</v>
      </c>
      <c r="C709">
        <v>1</v>
      </c>
      <c r="D709">
        <v>98.6</v>
      </c>
      <c r="E709" t="s">
        <v>459</v>
      </c>
      <c r="H709" t="s">
        <v>460</v>
      </c>
      <c r="I709" t="s">
        <v>461</v>
      </c>
      <c r="J709" s="1" t="s">
        <v>462</v>
      </c>
      <c r="K709" s="1" t="s">
        <v>463</v>
      </c>
      <c r="L709" t="s">
        <v>67</v>
      </c>
      <c r="M709" s="4" t="s">
        <v>463</v>
      </c>
      <c r="N709" s="4" t="s">
        <v>463</v>
      </c>
      <c r="O709">
        <f t="shared" ref="O709:O740" si="18">IF(N709=K709,1,0)</f>
        <v>1</v>
      </c>
    </row>
    <row r="710" spans="1:15" x14ac:dyDescent="0.4">
      <c r="A710" t="s">
        <v>840</v>
      </c>
      <c r="B710" t="s">
        <v>1363</v>
      </c>
      <c r="C710">
        <v>1</v>
      </c>
      <c r="D710">
        <v>98.4</v>
      </c>
      <c r="E710" t="s">
        <v>459</v>
      </c>
      <c r="H710" t="s">
        <v>460</v>
      </c>
      <c r="I710" t="s">
        <v>461</v>
      </c>
      <c r="J710" s="1" t="s">
        <v>462</v>
      </c>
      <c r="K710" s="1" t="s">
        <v>463</v>
      </c>
      <c r="L710" t="s">
        <v>67</v>
      </c>
      <c r="M710" s="4" t="s">
        <v>463</v>
      </c>
      <c r="N710" s="4" t="s">
        <v>463</v>
      </c>
      <c r="O710">
        <f t="shared" si="18"/>
        <v>1</v>
      </c>
    </row>
    <row r="711" spans="1:15" x14ac:dyDescent="0.4">
      <c r="A711" t="s">
        <v>832</v>
      </c>
      <c r="B711" t="s">
        <v>4656</v>
      </c>
      <c r="C711">
        <v>1</v>
      </c>
      <c r="D711">
        <v>98.5</v>
      </c>
      <c r="E711" t="s">
        <v>459</v>
      </c>
      <c r="H711" t="s">
        <v>460</v>
      </c>
      <c r="I711" t="s">
        <v>461</v>
      </c>
      <c r="J711" s="1" t="s">
        <v>462</v>
      </c>
      <c r="K711" s="1" t="s">
        <v>463</v>
      </c>
      <c r="L711" t="s">
        <v>67</v>
      </c>
      <c r="M711" s="4" t="s">
        <v>463</v>
      </c>
      <c r="N711" s="4" t="s">
        <v>463</v>
      </c>
      <c r="O711">
        <f t="shared" si="18"/>
        <v>1</v>
      </c>
    </row>
    <row r="712" spans="1:15" x14ac:dyDescent="0.4">
      <c r="A712" t="s">
        <v>762</v>
      </c>
      <c r="B712" t="s">
        <v>763</v>
      </c>
      <c r="C712">
        <v>1</v>
      </c>
      <c r="D712">
        <v>98.6</v>
      </c>
      <c r="E712" t="s">
        <v>459</v>
      </c>
      <c r="H712" t="s">
        <v>460</v>
      </c>
      <c r="I712" t="s">
        <v>461</v>
      </c>
      <c r="J712" s="1" t="s">
        <v>462</v>
      </c>
      <c r="K712" s="1" t="s">
        <v>463</v>
      </c>
      <c r="L712" t="s">
        <v>67</v>
      </c>
      <c r="M712" s="4" t="s">
        <v>463</v>
      </c>
      <c r="N712" s="4" t="s">
        <v>463</v>
      </c>
      <c r="O712">
        <f t="shared" si="18"/>
        <v>1</v>
      </c>
    </row>
    <row r="713" spans="1:15" x14ac:dyDescent="0.4">
      <c r="A713" t="s">
        <v>824</v>
      </c>
      <c r="B713" t="s">
        <v>1433</v>
      </c>
      <c r="C713">
        <v>1</v>
      </c>
      <c r="D713">
        <v>99.6</v>
      </c>
      <c r="E713" t="s">
        <v>459</v>
      </c>
      <c r="H713" t="s">
        <v>460</v>
      </c>
      <c r="I713" t="s">
        <v>461</v>
      </c>
      <c r="J713" s="1" t="s">
        <v>462</v>
      </c>
      <c r="K713" s="1" t="s">
        <v>463</v>
      </c>
      <c r="L713" t="s">
        <v>67</v>
      </c>
      <c r="M713" s="4" t="s">
        <v>463</v>
      </c>
      <c r="N713" s="4" t="s">
        <v>463</v>
      </c>
      <c r="O713">
        <f t="shared" si="18"/>
        <v>1</v>
      </c>
    </row>
    <row r="714" spans="1:15" x14ac:dyDescent="0.4">
      <c r="A714" t="s">
        <v>758</v>
      </c>
      <c r="B714" t="s">
        <v>763</v>
      </c>
      <c r="C714">
        <v>1</v>
      </c>
      <c r="D714">
        <v>98.6</v>
      </c>
      <c r="E714" t="s">
        <v>459</v>
      </c>
      <c r="H714" t="s">
        <v>460</v>
      </c>
      <c r="I714" t="s">
        <v>461</v>
      </c>
      <c r="J714" s="1" t="s">
        <v>462</v>
      </c>
      <c r="K714" s="1" t="s">
        <v>463</v>
      </c>
      <c r="L714" t="s">
        <v>67</v>
      </c>
      <c r="M714" s="4" t="s">
        <v>463</v>
      </c>
      <c r="N714" s="4" t="s">
        <v>463</v>
      </c>
      <c r="O714">
        <f t="shared" si="18"/>
        <v>1</v>
      </c>
    </row>
    <row r="715" spans="1:15" x14ac:dyDescent="0.4">
      <c r="A715" t="s">
        <v>766</v>
      </c>
      <c r="B715" t="s">
        <v>1133</v>
      </c>
      <c r="C715">
        <v>1</v>
      </c>
      <c r="D715">
        <v>100</v>
      </c>
      <c r="E715" t="s">
        <v>459</v>
      </c>
      <c r="H715" t="s">
        <v>460</v>
      </c>
      <c r="I715" t="s">
        <v>461</v>
      </c>
      <c r="J715" s="1" t="s">
        <v>462</v>
      </c>
      <c r="K715" s="1" t="s">
        <v>463</v>
      </c>
      <c r="L715" t="s">
        <v>67</v>
      </c>
      <c r="M715" s="4" t="s">
        <v>463</v>
      </c>
      <c r="N715" s="4" t="s">
        <v>463</v>
      </c>
      <c r="O715">
        <f t="shared" si="18"/>
        <v>1</v>
      </c>
    </row>
    <row r="716" spans="1:15" x14ac:dyDescent="0.4">
      <c r="A716" t="s">
        <v>728</v>
      </c>
      <c r="B716" t="s">
        <v>915</v>
      </c>
      <c r="C716">
        <v>1</v>
      </c>
      <c r="D716">
        <v>99.9</v>
      </c>
      <c r="E716" t="s">
        <v>459</v>
      </c>
      <c r="H716" t="s">
        <v>460</v>
      </c>
      <c r="I716" t="s">
        <v>461</v>
      </c>
      <c r="J716" s="1" t="s">
        <v>462</v>
      </c>
      <c r="K716" s="1" t="s">
        <v>463</v>
      </c>
      <c r="L716" t="s">
        <v>67</v>
      </c>
      <c r="M716" s="4" t="s">
        <v>463</v>
      </c>
      <c r="N716" s="4" t="s">
        <v>463</v>
      </c>
      <c r="O716">
        <f t="shared" si="18"/>
        <v>1</v>
      </c>
    </row>
    <row r="717" spans="1:15" x14ac:dyDescent="0.4">
      <c r="A717" t="s">
        <v>702</v>
      </c>
      <c r="B717" t="s">
        <v>763</v>
      </c>
      <c r="C717">
        <v>1</v>
      </c>
      <c r="D717">
        <v>98.6</v>
      </c>
      <c r="E717" t="s">
        <v>459</v>
      </c>
      <c r="H717" t="s">
        <v>460</v>
      </c>
      <c r="I717" t="s">
        <v>461</v>
      </c>
      <c r="J717" s="1" t="s">
        <v>462</v>
      </c>
      <c r="K717" s="1" t="s">
        <v>463</v>
      </c>
      <c r="L717" t="s">
        <v>67</v>
      </c>
      <c r="M717" s="4" t="s">
        <v>463</v>
      </c>
      <c r="N717" s="4" t="s">
        <v>463</v>
      </c>
      <c r="O717">
        <f t="shared" si="18"/>
        <v>1</v>
      </c>
    </row>
    <row r="718" spans="1:15" x14ac:dyDescent="0.4">
      <c r="A718" t="s">
        <v>778</v>
      </c>
      <c r="B718" t="s">
        <v>763</v>
      </c>
      <c r="C718">
        <v>1</v>
      </c>
      <c r="D718">
        <v>98.6</v>
      </c>
      <c r="E718" t="s">
        <v>459</v>
      </c>
      <c r="H718" t="s">
        <v>460</v>
      </c>
      <c r="I718" t="s">
        <v>461</v>
      </c>
      <c r="J718" s="1" t="s">
        <v>462</v>
      </c>
      <c r="K718" s="1" t="s">
        <v>463</v>
      </c>
      <c r="L718" t="s">
        <v>67</v>
      </c>
      <c r="M718" s="4" t="s">
        <v>463</v>
      </c>
      <c r="N718" s="4" t="s">
        <v>463</v>
      </c>
      <c r="O718">
        <f t="shared" si="18"/>
        <v>1</v>
      </c>
    </row>
    <row r="719" spans="1:15" x14ac:dyDescent="0.4">
      <c r="A719" t="s">
        <v>716</v>
      </c>
      <c r="B719" t="s">
        <v>1433</v>
      </c>
      <c r="C719">
        <v>1</v>
      </c>
      <c r="D719">
        <v>99.6</v>
      </c>
      <c r="E719" t="s">
        <v>459</v>
      </c>
      <c r="H719" t="s">
        <v>460</v>
      </c>
      <c r="I719" t="s">
        <v>461</v>
      </c>
      <c r="J719" s="1" t="s">
        <v>462</v>
      </c>
      <c r="K719" s="1" t="s">
        <v>463</v>
      </c>
      <c r="L719" t="s">
        <v>67</v>
      </c>
      <c r="M719" s="4" t="s">
        <v>463</v>
      </c>
      <c r="N719" s="4" t="s">
        <v>463</v>
      </c>
      <c r="O719">
        <f t="shared" si="18"/>
        <v>1</v>
      </c>
    </row>
    <row r="720" spans="1:15" x14ac:dyDescent="0.4">
      <c r="A720" t="s">
        <v>864</v>
      </c>
      <c r="B720" t="s">
        <v>1133</v>
      </c>
      <c r="C720">
        <v>1</v>
      </c>
      <c r="D720">
        <v>100</v>
      </c>
      <c r="E720" t="s">
        <v>459</v>
      </c>
      <c r="H720" t="s">
        <v>460</v>
      </c>
      <c r="I720" t="s">
        <v>461</v>
      </c>
      <c r="J720" s="1" t="s">
        <v>462</v>
      </c>
      <c r="K720" s="1" t="s">
        <v>463</v>
      </c>
      <c r="L720" t="s">
        <v>67</v>
      </c>
      <c r="M720" s="4" t="s">
        <v>463</v>
      </c>
      <c r="N720" s="4" t="s">
        <v>463</v>
      </c>
      <c r="O720">
        <f t="shared" si="18"/>
        <v>1</v>
      </c>
    </row>
    <row r="721" spans="1:15" x14ac:dyDescent="0.4">
      <c r="A721" t="s">
        <v>810</v>
      </c>
      <c r="B721" t="s">
        <v>1433</v>
      </c>
      <c r="C721">
        <v>1</v>
      </c>
      <c r="D721">
        <v>99.6</v>
      </c>
      <c r="E721" t="s">
        <v>459</v>
      </c>
      <c r="H721" t="s">
        <v>460</v>
      </c>
      <c r="I721" t="s">
        <v>461</v>
      </c>
      <c r="J721" s="1" t="s">
        <v>462</v>
      </c>
      <c r="K721" s="1" t="s">
        <v>463</v>
      </c>
      <c r="L721" t="s">
        <v>67</v>
      </c>
      <c r="M721" s="4" t="s">
        <v>463</v>
      </c>
      <c r="N721" s="4" t="s">
        <v>463</v>
      </c>
      <c r="O721">
        <f t="shared" si="18"/>
        <v>1</v>
      </c>
    </row>
    <row r="722" spans="1:15" x14ac:dyDescent="0.4">
      <c r="A722" t="s">
        <v>774</v>
      </c>
      <c r="B722" t="s">
        <v>763</v>
      </c>
      <c r="C722">
        <v>1</v>
      </c>
      <c r="D722">
        <v>98.6</v>
      </c>
      <c r="E722" t="s">
        <v>459</v>
      </c>
      <c r="H722" t="s">
        <v>460</v>
      </c>
      <c r="I722" t="s">
        <v>461</v>
      </c>
      <c r="J722" s="1" t="s">
        <v>462</v>
      </c>
      <c r="K722" s="1" t="s">
        <v>463</v>
      </c>
      <c r="L722" t="s">
        <v>67</v>
      </c>
      <c r="M722" s="4" t="s">
        <v>463</v>
      </c>
      <c r="N722" s="4" t="s">
        <v>463</v>
      </c>
      <c r="O722">
        <f t="shared" si="18"/>
        <v>1</v>
      </c>
    </row>
    <row r="723" spans="1:15" x14ac:dyDescent="0.4">
      <c r="A723" t="s">
        <v>816</v>
      </c>
      <c r="B723" t="s">
        <v>763</v>
      </c>
      <c r="C723">
        <v>1</v>
      </c>
      <c r="D723">
        <v>98.6</v>
      </c>
      <c r="E723" t="s">
        <v>459</v>
      </c>
      <c r="H723" t="s">
        <v>460</v>
      </c>
      <c r="I723" t="s">
        <v>461</v>
      </c>
      <c r="J723" s="1" t="s">
        <v>462</v>
      </c>
      <c r="K723" s="1" t="s">
        <v>463</v>
      </c>
      <c r="L723" t="s">
        <v>67</v>
      </c>
      <c r="M723" s="4" t="s">
        <v>463</v>
      </c>
      <c r="N723" s="4" t="s">
        <v>463</v>
      </c>
      <c r="O723">
        <f t="shared" si="18"/>
        <v>1</v>
      </c>
    </row>
    <row r="724" spans="1:15" x14ac:dyDescent="0.4">
      <c r="A724" t="s">
        <v>798</v>
      </c>
      <c r="B724" t="s">
        <v>763</v>
      </c>
      <c r="C724">
        <v>1</v>
      </c>
      <c r="D724">
        <v>98.6</v>
      </c>
      <c r="E724" t="s">
        <v>459</v>
      </c>
      <c r="H724" t="s">
        <v>460</v>
      </c>
      <c r="I724" t="s">
        <v>461</v>
      </c>
      <c r="J724" s="1" t="s">
        <v>462</v>
      </c>
      <c r="K724" s="1" t="s">
        <v>463</v>
      </c>
      <c r="L724" t="s">
        <v>67</v>
      </c>
      <c r="M724" s="4" t="s">
        <v>463</v>
      </c>
      <c r="N724" s="4" t="s">
        <v>463</v>
      </c>
      <c r="O724">
        <f t="shared" si="18"/>
        <v>1</v>
      </c>
    </row>
    <row r="725" spans="1:15" x14ac:dyDescent="0.4">
      <c r="A725" t="s">
        <v>800</v>
      </c>
      <c r="B725" t="s">
        <v>4657</v>
      </c>
      <c r="C725">
        <v>1</v>
      </c>
      <c r="D725">
        <v>99.9</v>
      </c>
      <c r="E725" t="s">
        <v>459</v>
      </c>
      <c r="H725" t="s">
        <v>460</v>
      </c>
      <c r="I725" t="s">
        <v>461</v>
      </c>
      <c r="J725" s="1" t="s">
        <v>462</v>
      </c>
      <c r="K725" s="1" t="s">
        <v>463</v>
      </c>
      <c r="L725" t="s">
        <v>67</v>
      </c>
      <c r="M725" s="4" t="s">
        <v>463</v>
      </c>
      <c r="N725" s="4" t="s">
        <v>463</v>
      </c>
      <c r="O725">
        <f t="shared" si="18"/>
        <v>1</v>
      </c>
    </row>
    <row r="726" spans="1:15" x14ac:dyDescent="0.4">
      <c r="A726" t="s">
        <v>846</v>
      </c>
      <c r="B726" t="s">
        <v>763</v>
      </c>
      <c r="C726">
        <v>1</v>
      </c>
      <c r="D726">
        <v>98.6</v>
      </c>
      <c r="E726" t="s">
        <v>459</v>
      </c>
      <c r="H726" t="s">
        <v>460</v>
      </c>
      <c r="I726" t="s">
        <v>461</v>
      </c>
      <c r="J726" s="1" t="s">
        <v>462</v>
      </c>
      <c r="K726" s="1" t="s">
        <v>463</v>
      </c>
      <c r="L726" t="s">
        <v>67</v>
      </c>
      <c r="M726" s="4" t="s">
        <v>463</v>
      </c>
      <c r="N726" s="4" t="s">
        <v>463</v>
      </c>
      <c r="O726">
        <f t="shared" si="18"/>
        <v>1</v>
      </c>
    </row>
    <row r="727" spans="1:15" x14ac:dyDescent="0.4">
      <c r="A727" t="s">
        <v>890</v>
      </c>
      <c r="B727" t="s">
        <v>2863</v>
      </c>
      <c r="C727">
        <v>1</v>
      </c>
      <c r="D727">
        <v>99.6</v>
      </c>
      <c r="E727" t="s">
        <v>459</v>
      </c>
      <c r="H727" t="s">
        <v>460</v>
      </c>
      <c r="I727" t="s">
        <v>461</v>
      </c>
      <c r="J727" s="1" t="s">
        <v>462</v>
      </c>
      <c r="K727" s="1" t="s">
        <v>463</v>
      </c>
      <c r="L727" t="s">
        <v>67</v>
      </c>
      <c r="M727" s="4" t="s">
        <v>463</v>
      </c>
      <c r="N727" s="4" t="s">
        <v>463</v>
      </c>
      <c r="O727">
        <f t="shared" si="18"/>
        <v>1</v>
      </c>
    </row>
    <row r="728" spans="1:15" x14ac:dyDescent="0.4">
      <c r="A728" t="s">
        <v>790</v>
      </c>
      <c r="B728" t="s">
        <v>1133</v>
      </c>
      <c r="C728">
        <v>1</v>
      </c>
      <c r="D728">
        <v>100</v>
      </c>
      <c r="E728" t="s">
        <v>459</v>
      </c>
      <c r="H728" t="s">
        <v>460</v>
      </c>
      <c r="I728" t="s">
        <v>461</v>
      </c>
      <c r="J728" s="1" t="s">
        <v>462</v>
      </c>
      <c r="K728" s="1" t="s">
        <v>463</v>
      </c>
      <c r="L728" t="s">
        <v>67</v>
      </c>
      <c r="M728" s="4" t="s">
        <v>463</v>
      </c>
      <c r="N728" s="4" t="s">
        <v>463</v>
      </c>
      <c r="O728">
        <f t="shared" si="18"/>
        <v>1</v>
      </c>
    </row>
    <row r="729" spans="1:15" x14ac:dyDescent="0.4">
      <c r="A729" t="s">
        <v>818</v>
      </c>
      <c r="B729" t="s">
        <v>1133</v>
      </c>
      <c r="C729">
        <v>1</v>
      </c>
      <c r="D729">
        <v>100</v>
      </c>
      <c r="E729" t="s">
        <v>459</v>
      </c>
      <c r="H729" t="s">
        <v>460</v>
      </c>
      <c r="I729" t="s">
        <v>461</v>
      </c>
      <c r="J729" s="1" t="s">
        <v>462</v>
      </c>
      <c r="K729" s="1" t="s">
        <v>463</v>
      </c>
      <c r="L729" t="s">
        <v>67</v>
      </c>
      <c r="M729" s="4" t="s">
        <v>463</v>
      </c>
      <c r="N729" s="4" t="s">
        <v>463</v>
      </c>
      <c r="O729">
        <f t="shared" si="18"/>
        <v>1</v>
      </c>
    </row>
    <row r="730" spans="1:15" x14ac:dyDescent="0.4">
      <c r="A730" t="s">
        <v>804</v>
      </c>
      <c r="B730" t="s">
        <v>763</v>
      </c>
      <c r="C730">
        <v>1</v>
      </c>
      <c r="D730">
        <v>98.6</v>
      </c>
      <c r="E730" t="s">
        <v>459</v>
      </c>
      <c r="H730" t="s">
        <v>460</v>
      </c>
      <c r="I730" t="s">
        <v>461</v>
      </c>
      <c r="J730" s="1" t="s">
        <v>462</v>
      </c>
      <c r="K730" s="1" t="s">
        <v>463</v>
      </c>
      <c r="L730" t="s">
        <v>67</v>
      </c>
      <c r="M730" s="4" t="s">
        <v>463</v>
      </c>
      <c r="N730" s="4" t="s">
        <v>463</v>
      </c>
      <c r="O730">
        <f t="shared" si="18"/>
        <v>1</v>
      </c>
    </row>
    <row r="731" spans="1:15" x14ac:dyDescent="0.4">
      <c r="A731" t="s">
        <v>898</v>
      </c>
      <c r="B731" t="s">
        <v>1433</v>
      </c>
      <c r="C731">
        <v>1</v>
      </c>
      <c r="D731">
        <v>99.6</v>
      </c>
      <c r="E731" t="s">
        <v>459</v>
      </c>
      <c r="H731" t="s">
        <v>460</v>
      </c>
      <c r="I731" t="s">
        <v>461</v>
      </c>
      <c r="J731" s="1" t="s">
        <v>462</v>
      </c>
      <c r="K731" s="1" t="s">
        <v>463</v>
      </c>
      <c r="L731" t="s">
        <v>67</v>
      </c>
      <c r="M731" s="4" t="s">
        <v>463</v>
      </c>
      <c r="N731" s="4" t="s">
        <v>463</v>
      </c>
      <c r="O731">
        <f t="shared" si="18"/>
        <v>1</v>
      </c>
    </row>
    <row r="732" spans="1:15" x14ac:dyDescent="0.4">
      <c r="A732" t="s">
        <v>866</v>
      </c>
      <c r="B732" t="s">
        <v>763</v>
      </c>
      <c r="C732">
        <v>1</v>
      </c>
      <c r="D732">
        <v>98.6</v>
      </c>
      <c r="E732" t="s">
        <v>459</v>
      </c>
      <c r="H732" t="s">
        <v>460</v>
      </c>
      <c r="I732" t="s">
        <v>461</v>
      </c>
      <c r="J732" s="1" t="s">
        <v>462</v>
      </c>
      <c r="K732" s="1" t="s">
        <v>463</v>
      </c>
      <c r="L732" t="s">
        <v>67</v>
      </c>
      <c r="M732" s="4" t="s">
        <v>463</v>
      </c>
      <c r="N732" s="4" t="s">
        <v>463</v>
      </c>
      <c r="O732">
        <f t="shared" si="18"/>
        <v>1</v>
      </c>
    </row>
    <row r="733" spans="1:15" x14ac:dyDescent="0.4">
      <c r="A733" t="s">
        <v>874</v>
      </c>
      <c r="B733" t="s">
        <v>915</v>
      </c>
      <c r="C733">
        <v>1</v>
      </c>
      <c r="D733">
        <v>99.9</v>
      </c>
      <c r="E733" t="s">
        <v>459</v>
      </c>
      <c r="H733" t="s">
        <v>460</v>
      </c>
      <c r="I733" t="s">
        <v>461</v>
      </c>
      <c r="J733" s="1" t="s">
        <v>462</v>
      </c>
      <c r="K733" s="1" t="s">
        <v>463</v>
      </c>
      <c r="L733" t="s">
        <v>67</v>
      </c>
      <c r="M733" s="4" t="s">
        <v>463</v>
      </c>
      <c r="N733" s="4" t="s">
        <v>463</v>
      </c>
      <c r="O733">
        <f t="shared" si="18"/>
        <v>1</v>
      </c>
    </row>
    <row r="734" spans="1:15" x14ac:dyDescent="0.4">
      <c r="A734" t="s">
        <v>820</v>
      </c>
      <c r="B734" t="s">
        <v>763</v>
      </c>
      <c r="C734">
        <v>1</v>
      </c>
      <c r="D734">
        <v>98.6</v>
      </c>
      <c r="E734" t="s">
        <v>459</v>
      </c>
      <c r="H734" t="s">
        <v>460</v>
      </c>
      <c r="I734" t="s">
        <v>461</v>
      </c>
      <c r="J734" s="1" t="s">
        <v>462</v>
      </c>
      <c r="K734" s="1" t="s">
        <v>463</v>
      </c>
      <c r="L734" t="s">
        <v>67</v>
      </c>
      <c r="M734" s="4" t="s">
        <v>463</v>
      </c>
      <c r="N734" s="4" t="s">
        <v>463</v>
      </c>
      <c r="O734">
        <f t="shared" si="18"/>
        <v>1</v>
      </c>
    </row>
    <row r="735" spans="1:15" x14ac:dyDescent="0.4">
      <c r="A735" t="s">
        <v>848</v>
      </c>
      <c r="B735" t="s">
        <v>1433</v>
      </c>
      <c r="C735">
        <v>1</v>
      </c>
      <c r="D735">
        <v>99.6</v>
      </c>
      <c r="E735" t="s">
        <v>459</v>
      </c>
      <c r="H735" t="s">
        <v>460</v>
      </c>
      <c r="I735" t="s">
        <v>461</v>
      </c>
      <c r="J735" s="1" t="s">
        <v>462</v>
      </c>
      <c r="K735" s="1" t="s">
        <v>463</v>
      </c>
      <c r="L735" t="s">
        <v>67</v>
      </c>
      <c r="M735" s="4" t="s">
        <v>463</v>
      </c>
      <c r="N735" s="4" t="s">
        <v>463</v>
      </c>
      <c r="O735">
        <f t="shared" si="18"/>
        <v>1</v>
      </c>
    </row>
    <row r="736" spans="1:15" x14ac:dyDescent="0.4">
      <c r="A736" t="s">
        <v>826</v>
      </c>
      <c r="B736" t="s">
        <v>1133</v>
      </c>
      <c r="C736">
        <v>1</v>
      </c>
      <c r="D736">
        <v>100</v>
      </c>
      <c r="E736" t="s">
        <v>459</v>
      </c>
      <c r="H736" t="s">
        <v>460</v>
      </c>
      <c r="I736" t="s">
        <v>461</v>
      </c>
      <c r="J736" s="1" t="s">
        <v>462</v>
      </c>
      <c r="K736" s="1" t="s">
        <v>463</v>
      </c>
      <c r="L736" t="s">
        <v>67</v>
      </c>
      <c r="M736" s="4" t="s">
        <v>463</v>
      </c>
      <c r="N736" s="4" t="s">
        <v>463</v>
      </c>
      <c r="O736">
        <f t="shared" si="18"/>
        <v>1</v>
      </c>
    </row>
    <row r="737" spans="1:15" x14ac:dyDescent="0.4">
      <c r="A737" t="s">
        <v>861</v>
      </c>
      <c r="B737" t="s">
        <v>1433</v>
      </c>
      <c r="C737">
        <v>1</v>
      </c>
      <c r="D737">
        <v>99.6</v>
      </c>
      <c r="E737" t="s">
        <v>459</v>
      </c>
      <c r="H737" t="s">
        <v>460</v>
      </c>
      <c r="I737" t="s">
        <v>461</v>
      </c>
      <c r="J737" s="1" t="s">
        <v>462</v>
      </c>
      <c r="K737" s="1" t="s">
        <v>463</v>
      </c>
      <c r="L737" t="s">
        <v>67</v>
      </c>
      <c r="M737" s="4" t="s">
        <v>463</v>
      </c>
      <c r="N737" s="4" t="s">
        <v>463</v>
      </c>
      <c r="O737">
        <f t="shared" si="18"/>
        <v>1</v>
      </c>
    </row>
    <row r="738" spans="1:15" x14ac:dyDescent="0.4">
      <c r="A738" t="s">
        <v>834</v>
      </c>
      <c r="B738" t="s">
        <v>4658</v>
      </c>
      <c r="C738">
        <v>1</v>
      </c>
      <c r="D738">
        <v>98.5</v>
      </c>
      <c r="E738" t="s">
        <v>459</v>
      </c>
      <c r="H738" t="s">
        <v>460</v>
      </c>
      <c r="I738" t="s">
        <v>461</v>
      </c>
      <c r="J738" s="1" t="s">
        <v>462</v>
      </c>
      <c r="K738" s="1" t="s">
        <v>463</v>
      </c>
      <c r="L738" t="s">
        <v>67</v>
      </c>
      <c r="M738" s="4" t="s">
        <v>463</v>
      </c>
      <c r="N738" s="4" t="s">
        <v>463</v>
      </c>
      <c r="O738">
        <f t="shared" si="18"/>
        <v>1</v>
      </c>
    </row>
    <row r="739" spans="1:15" x14ac:dyDescent="0.4">
      <c r="A739" t="s">
        <v>858</v>
      </c>
      <c r="B739" t="s">
        <v>1153</v>
      </c>
      <c r="C739">
        <v>1</v>
      </c>
      <c r="D739">
        <v>99.8</v>
      </c>
      <c r="E739" t="s">
        <v>459</v>
      </c>
      <c r="H739" t="s">
        <v>460</v>
      </c>
      <c r="I739" t="s">
        <v>461</v>
      </c>
      <c r="J739" s="1" t="s">
        <v>462</v>
      </c>
      <c r="K739" s="1" t="s">
        <v>463</v>
      </c>
      <c r="L739" t="s">
        <v>67</v>
      </c>
      <c r="M739" s="4" t="s">
        <v>463</v>
      </c>
      <c r="N739" s="4" t="s">
        <v>463</v>
      </c>
      <c r="O739">
        <f t="shared" si="18"/>
        <v>1</v>
      </c>
    </row>
    <row r="740" spans="1:15" x14ac:dyDescent="0.4">
      <c r="A740" t="s">
        <v>884</v>
      </c>
      <c r="B740" t="s">
        <v>1133</v>
      </c>
      <c r="C740">
        <v>1</v>
      </c>
      <c r="D740">
        <v>100</v>
      </c>
      <c r="E740" t="s">
        <v>459</v>
      </c>
      <c r="H740" t="s">
        <v>460</v>
      </c>
      <c r="I740" t="s">
        <v>461</v>
      </c>
      <c r="J740" s="1" t="s">
        <v>462</v>
      </c>
      <c r="K740" s="1" t="s">
        <v>463</v>
      </c>
      <c r="L740" t="s">
        <v>67</v>
      </c>
      <c r="M740" s="4" t="s">
        <v>463</v>
      </c>
      <c r="N740" s="4" t="s">
        <v>463</v>
      </c>
      <c r="O740">
        <f t="shared" si="18"/>
        <v>1</v>
      </c>
    </row>
    <row r="741" spans="1:15" x14ac:dyDescent="0.4">
      <c r="A741" t="s">
        <v>975</v>
      </c>
      <c r="B741" t="s">
        <v>1433</v>
      </c>
      <c r="C741">
        <v>1</v>
      </c>
      <c r="D741">
        <v>99.6</v>
      </c>
      <c r="E741" t="s">
        <v>459</v>
      </c>
      <c r="H741" t="s">
        <v>460</v>
      </c>
      <c r="I741" t="s">
        <v>461</v>
      </c>
      <c r="J741" s="1" t="s">
        <v>462</v>
      </c>
      <c r="K741" s="1" t="s">
        <v>463</v>
      </c>
      <c r="L741" t="s">
        <v>67</v>
      </c>
      <c r="M741" s="4" t="s">
        <v>463</v>
      </c>
      <c r="N741" s="4" t="s">
        <v>463</v>
      </c>
      <c r="O741">
        <f t="shared" ref="O741:O772" si="19">IF(N741=K741,1,0)</f>
        <v>1</v>
      </c>
    </row>
    <row r="742" spans="1:15" x14ac:dyDescent="0.4">
      <c r="A742" t="s">
        <v>946</v>
      </c>
      <c r="B742" t="s">
        <v>763</v>
      </c>
      <c r="C742">
        <v>1</v>
      </c>
      <c r="D742">
        <v>98.6</v>
      </c>
      <c r="E742" t="s">
        <v>459</v>
      </c>
      <c r="H742" t="s">
        <v>460</v>
      </c>
      <c r="I742" t="s">
        <v>461</v>
      </c>
      <c r="J742" s="1" t="s">
        <v>462</v>
      </c>
      <c r="K742" s="1" t="s">
        <v>463</v>
      </c>
      <c r="L742" t="s">
        <v>67</v>
      </c>
      <c r="M742" s="4" t="s">
        <v>463</v>
      </c>
      <c r="N742" s="4" t="s">
        <v>463</v>
      </c>
      <c r="O742">
        <f t="shared" si="19"/>
        <v>1</v>
      </c>
    </row>
    <row r="743" spans="1:15" x14ac:dyDescent="0.4">
      <c r="A743" t="s">
        <v>914</v>
      </c>
      <c r="B743" t="s">
        <v>915</v>
      </c>
      <c r="C743">
        <v>1</v>
      </c>
      <c r="D743">
        <v>99.9</v>
      </c>
      <c r="E743" t="s">
        <v>459</v>
      </c>
      <c r="H743" t="s">
        <v>460</v>
      </c>
      <c r="I743" t="s">
        <v>461</v>
      </c>
      <c r="J743" s="1" t="s">
        <v>462</v>
      </c>
      <c r="K743" s="1" t="s">
        <v>463</v>
      </c>
      <c r="L743" t="s">
        <v>67</v>
      </c>
      <c r="M743" s="4" t="s">
        <v>463</v>
      </c>
      <c r="N743" s="4" t="s">
        <v>463</v>
      </c>
      <c r="O743">
        <f t="shared" si="19"/>
        <v>1</v>
      </c>
    </row>
    <row r="744" spans="1:15" x14ac:dyDescent="0.4">
      <c r="A744" t="s">
        <v>902</v>
      </c>
      <c r="B744" t="s">
        <v>4657</v>
      </c>
      <c r="C744">
        <v>1</v>
      </c>
      <c r="D744">
        <v>99.9</v>
      </c>
      <c r="E744" t="s">
        <v>459</v>
      </c>
      <c r="H744" t="s">
        <v>460</v>
      </c>
      <c r="I744" t="s">
        <v>461</v>
      </c>
      <c r="J744" s="1" t="s">
        <v>462</v>
      </c>
      <c r="K744" s="1" t="s">
        <v>463</v>
      </c>
      <c r="L744" t="s">
        <v>67</v>
      </c>
      <c r="M744" s="4" t="s">
        <v>463</v>
      </c>
      <c r="N744" s="4" t="s">
        <v>463</v>
      </c>
      <c r="O744">
        <f t="shared" si="19"/>
        <v>1</v>
      </c>
    </row>
    <row r="745" spans="1:15" x14ac:dyDescent="0.4">
      <c r="A745" t="s">
        <v>966</v>
      </c>
      <c r="B745" t="s">
        <v>763</v>
      </c>
      <c r="C745">
        <v>1</v>
      </c>
      <c r="D745">
        <v>98.6</v>
      </c>
      <c r="E745" t="s">
        <v>459</v>
      </c>
      <c r="H745" t="s">
        <v>460</v>
      </c>
      <c r="I745" t="s">
        <v>461</v>
      </c>
      <c r="J745" s="1" t="s">
        <v>462</v>
      </c>
      <c r="K745" s="1" t="s">
        <v>463</v>
      </c>
      <c r="L745" t="s">
        <v>67</v>
      </c>
      <c r="M745" s="4" t="s">
        <v>463</v>
      </c>
      <c r="N745" s="4" t="s">
        <v>463</v>
      </c>
      <c r="O745">
        <f t="shared" si="19"/>
        <v>1</v>
      </c>
    </row>
    <row r="746" spans="1:15" x14ac:dyDescent="0.4">
      <c r="A746" t="s">
        <v>868</v>
      </c>
      <c r="B746" t="s">
        <v>1133</v>
      </c>
      <c r="C746">
        <v>1</v>
      </c>
      <c r="D746">
        <v>100</v>
      </c>
      <c r="E746" t="s">
        <v>459</v>
      </c>
      <c r="H746" t="s">
        <v>460</v>
      </c>
      <c r="I746" t="s">
        <v>461</v>
      </c>
      <c r="J746" s="1" t="s">
        <v>462</v>
      </c>
      <c r="K746" s="1" t="s">
        <v>463</v>
      </c>
      <c r="L746" t="s">
        <v>67</v>
      </c>
      <c r="M746" s="4" t="s">
        <v>463</v>
      </c>
      <c r="N746" s="4" t="s">
        <v>463</v>
      </c>
      <c r="O746">
        <f t="shared" si="19"/>
        <v>1</v>
      </c>
    </row>
    <row r="747" spans="1:15" x14ac:dyDescent="0.4">
      <c r="A747" t="s">
        <v>856</v>
      </c>
      <c r="B747" t="s">
        <v>915</v>
      </c>
      <c r="C747">
        <v>1</v>
      </c>
      <c r="D747">
        <v>99.9</v>
      </c>
      <c r="E747" t="s">
        <v>459</v>
      </c>
      <c r="H747" t="s">
        <v>460</v>
      </c>
      <c r="I747" t="s">
        <v>461</v>
      </c>
      <c r="J747" s="1" t="s">
        <v>462</v>
      </c>
      <c r="K747" s="1" t="s">
        <v>463</v>
      </c>
      <c r="L747" t="s">
        <v>67</v>
      </c>
      <c r="M747" s="4" t="s">
        <v>463</v>
      </c>
      <c r="N747" s="4" t="s">
        <v>463</v>
      </c>
      <c r="O747">
        <f t="shared" si="19"/>
        <v>1</v>
      </c>
    </row>
    <row r="748" spans="1:15" x14ac:dyDescent="0.4">
      <c r="A748" t="s">
        <v>918</v>
      </c>
      <c r="B748" t="s">
        <v>763</v>
      </c>
      <c r="C748">
        <v>1</v>
      </c>
      <c r="D748">
        <v>98.6</v>
      </c>
      <c r="E748" t="s">
        <v>459</v>
      </c>
      <c r="H748" t="s">
        <v>460</v>
      </c>
      <c r="I748" t="s">
        <v>461</v>
      </c>
      <c r="J748" s="1" t="s">
        <v>462</v>
      </c>
      <c r="K748" s="1" t="s">
        <v>463</v>
      </c>
      <c r="L748" t="s">
        <v>67</v>
      </c>
      <c r="M748" s="4" t="s">
        <v>463</v>
      </c>
      <c r="N748" s="4" t="s">
        <v>463</v>
      </c>
      <c r="O748">
        <f t="shared" si="19"/>
        <v>1</v>
      </c>
    </row>
    <row r="749" spans="1:15" x14ac:dyDescent="0.4">
      <c r="A749" t="s">
        <v>880</v>
      </c>
      <c r="B749" t="s">
        <v>4659</v>
      </c>
      <c r="C749">
        <v>1</v>
      </c>
      <c r="D749">
        <v>98.5</v>
      </c>
      <c r="E749" t="s">
        <v>459</v>
      </c>
      <c r="H749" t="s">
        <v>460</v>
      </c>
      <c r="I749" t="s">
        <v>461</v>
      </c>
      <c r="J749" s="1" t="s">
        <v>462</v>
      </c>
      <c r="K749" s="1" t="s">
        <v>463</v>
      </c>
      <c r="L749" t="s">
        <v>67</v>
      </c>
      <c r="M749" s="4" t="s">
        <v>463</v>
      </c>
      <c r="N749" s="4" t="s">
        <v>463</v>
      </c>
      <c r="O749">
        <f t="shared" si="19"/>
        <v>1</v>
      </c>
    </row>
    <row r="750" spans="1:15" x14ac:dyDescent="0.4">
      <c r="A750" t="s">
        <v>860</v>
      </c>
      <c r="B750" t="s">
        <v>1153</v>
      </c>
      <c r="C750">
        <v>1</v>
      </c>
      <c r="D750">
        <v>99.8</v>
      </c>
      <c r="E750" t="s">
        <v>459</v>
      </c>
      <c r="H750" t="s">
        <v>460</v>
      </c>
      <c r="I750" t="s">
        <v>461</v>
      </c>
      <c r="J750" s="1" t="s">
        <v>462</v>
      </c>
      <c r="K750" s="1" t="s">
        <v>463</v>
      </c>
      <c r="L750" t="s">
        <v>67</v>
      </c>
      <c r="M750" s="4" t="s">
        <v>463</v>
      </c>
      <c r="N750" s="4" t="s">
        <v>463</v>
      </c>
      <c r="O750">
        <f t="shared" si="19"/>
        <v>1</v>
      </c>
    </row>
    <row r="751" spans="1:15" x14ac:dyDescent="0.4">
      <c r="A751" t="s">
        <v>882</v>
      </c>
      <c r="B751" t="s">
        <v>1133</v>
      </c>
      <c r="C751">
        <v>1</v>
      </c>
      <c r="D751">
        <v>100</v>
      </c>
      <c r="E751" t="s">
        <v>459</v>
      </c>
      <c r="H751" t="s">
        <v>460</v>
      </c>
      <c r="I751" t="s">
        <v>461</v>
      </c>
      <c r="J751" s="1" t="s">
        <v>462</v>
      </c>
      <c r="K751" s="1" t="s">
        <v>463</v>
      </c>
      <c r="L751" t="s">
        <v>67</v>
      </c>
      <c r="M751" s="4" t="s">
        <v>463</v>
      </c>
      <c r="N751" s="4" t="s">
        <v>463</v>
      </c>
      <c r="O751">
        <f t="shared" si="19"/>
        <v>1</v>
      </c>
    </row>
    <row r="752" spans="1:15" x14ac:dyDescent="0.4">
      <c r="A752" t="s">
        <v>938</v>
      </c>
      <c r="B752" t="s">
        <v>763</v>
      </c>
      <c r="C752">
        <v>1</v>
      </c>
      <c r="D752">
        <v>98.6</v>
      </c>
      <c r="E752" t="s">
        <v>459</v>
      </c>
      <c r="H752" t="s">
        <v>460</v>
      </c>
      <c r="I752" t="s">
        <v>461</v>
      </c>
      <c r="J752" s="1" t="s">
        <v>462</v>
      </c>
      <c r="K752" s="1" t="s">
        <v>463</v>
      </c>
      <c r="L752" t="s">
        <v>67</v>
      </c>
      <c r="M752" s="4" t="s">
        <v>463</v>
      </c>
      <c r="N752" s="4" t="s">
        <v>463</v>
      </c>
      <c r="O752">
        <f t="shared" si="19"/>
        <v>1</v>
      </c>
    </row>
    <row r="753" spans="1:15" x14ac:dyDescent="0.4">
      <c r="A753" t="s">
        <v>896</v>
      </c>
      <c r="B753" t="s">
        <v>4660</v>
      </c>
      <c r="C753">
        <v>1</v>
      </c>
      <c r="D753">
        <v>98.3</v>
      </c>
      <c r="E753" t="s">
        <v>459</v>
      </c>
      <c r="H753" t="s">
        <v>460</v>
      </c>
      <c r="I753" t="s">
        <v>461</v>
      </c>
      <c r="J753" s="1" t="s">
        <v>462</v>
      </c>
      <c r="K753" s="1" t="s">
        <v>463</v>
      </c>
      <c r="L753" t="s">
        <v>67</v>
      </c>
      <c r="M753" s="4" t="s">
        <v>463</v>
      </c>
      <c r="N753" s="4" t="s">
        <v>463</v>
      </c>
      <c r="O753">
        <f t="shared" si="19"/>
        <v>1</v>
      </c>
    </row>
    <row r="754" spans="1:15" x14ac:dyDescent="0.4">
      <c r="A754" t="s">
        <v>970</v>
      </c>
      <c r="B754" t="s">
        <v>763</v>
      </c>
      <c r="C754">
        <v>1</v>
      </c>
      <c r="D754">
        <v>98.6</v>
      </c>
      <c r="E754" t="s">
        <v>459</v>
      </c>
      <c r="H754" t="s">
        <v>460</v>
      </c>
      <c r="I754" t="s">
        <v>461</v>
      </c>
      <c r="J754" s="1" t="s">
        <v>462</v>
      </c>
      <c r="K754" s="1" t="s">
        <v>463</v>
      </c>
      <c r="L754" t="s">
        <v>67</v>
      </c>
      <c r="M754" s="4" t="s">
        <v>463</v>
      </c>
      <c r="N754" s="4" t="s">
        <v>463</v>
      </c>
      <c r="O754">
        <f t="shared" si="19"/>
        <v>1</v>
      </c>
    </row>
    <row r="755" spans="1:15" x14ac:dyDescent="0.4">
      <c r="A755" t="s">
        <v>936</v>
      </c>
      <c r="B755" t="s">
        <v>763</v>
      </c>
      <c r="C755">
        <v>1</v>
      </c>
      <c r="D755">
        <v>98.6</v>
      </c>
      <c r="E755" t="s">
        <v>459</v>
      </c>
      <c r="H755" t="s">
        <v>460</v>
      </c>
      <c r="I755" t="s">
        <v>461</v>
      </c>
      <c r="J755" s="1" t="s">
        <v>462</v>
      </c>
      <c r="K755" s="1" t="s">
        <v>463</v>
      </c>
      <c r="L755" t="s">
        <v>67</v>
      </c>
      <c r="M755" s="4" t="s">
        <v>463</v>
      </c>
      <c r="N755" s="4" t="s">
        <v>463</v>
      </c>
      <c r="O755">
        <f t="shared" si="19"/>
        <v>1</v>
      </c>
    </row>
    <row r="756" spans="1:15" x14ac:dyDescent="0.4">
      <c r="A756" t="s">
        <v>932</v>
      </c>
      <c r="B756" t="s">
        <v>4661</v>
      </c>
      <c r="C756">
        <v>1</v>
      </c>
      <c r="D756">
        <v>99.5</v>
      </c>
      <c r="E756" t="s">
        <v>459</v>
      </c>
      <c r="H756" t="s">
        <v>460</v>
      </c>
      <c r="I756" t="s">
        <v>461</v>
      </c>
      <c r="J756" s="1" t="s">
        <v>462</v>
      </c>
      <c r="K756" s="1" t="s">
        <v>463</v>
      </c>
      <c r="L756" t="s">
        <v>67</v>
      </c>
      <c r="M756" s="4" t="s">
        <v>463</v>
      </c>
      <c r="N756" s="4" t="s">
        <v>463</v>
      </c>
      <c r="O756">
        <f t="shared" si="19"/>
        <v>1</v>
      </c>
    </row>
    <row r="757" spans="1:15" x14ac:dyDescent="0.4">
      <c r="A757" t="s">
        <v>1000</v>
      </c>
      <c r="B757" t="s">
        <v>763</v>
      </c>
      <c r="C757">
        <v>1</v>
      </c>
      <c r="D757">
        <v>98.6</v>
      </c>
      <c r="E757" t="s">
        <v>459</v>
      </c>
      <c r="H757" t="s">
        <v>460</v>
      </c>
      <c r="I757" t="s">
        <v>461</v>
      </c>
      <c r="J757" s="1" t="s">
        <v>462</v>
      </c>
      <c r="K757" s="1" t="s">
        <v>463</v>
      </c>
      <c r="L757" t="s">
        <v>67</v>
      </c>
      <c r="M757" s="4" t="s">
        <v>463</v>
      </c>
      <c r="N757" s="4" t="s">
        <v>463</v>
      </c>
      <c r="O757">
        <f t="shared" si="19"/>
        <v>1</v>
      </c>
    </row>
    <row r="758" spans="1:15" x14ac:dyDescent="0.4">
      <c r="A758" t="s">
        <v>968</v>
      </c>
      <c r="B758" t="s">
        <v>4662</v>
      </c>
      <c r="C758">
        <v>1</v>
      </c>
      <c r="D758">
        <v>99.8</v>
      </c>
      <c r="E758" t="s">
        <v>459</v>
      </c>
      <c r="H758" t="s">
        <v>460</v>
      </c>
      <c r="I758" t="s">
        <v>461</v>
      </c>
      <c r="J758" s="1" t="s">
        <v>462</v>
      </c>
      <c r="K758" s="1" t="s">
        <v>463</v>
      </c>
      <c r="L758" t="s">
        <v>67</v>
      </c>
      <c r="M758" s="4" t="s">
        <v>463</v>
      </c>
      <c r="N758" s="4" t="s">
        <v>463</v>
      </c>
      <c r="O758">
        <f t="shared" si="19"/>
        <v>1</v>
      </c>
    </row>
    <row r="759" spans="1:15" x14ac:dyDescent="0.4">
      <c r="A759" t="s">
        <v>979</v>
      </c>
      <c r="B759" t="s">
        <v>1433</v>
      </c>
      <c r="C759">
        <v>1</v>
      </c>
      <c r="D759">
        <v>99.6</v>
      </c>
      <c r="E759" t="s">
        <v>459</v>
      </c>
      <c r="H759" t="s">
        <v>460</v>
      </c>
      <c r="I759" t="s">
        <v>461</v>
      </c>
      <c r="J759" s="1" t="s">
        <v>462</v>
      </c>
      <c r="K759" s="1" t="s">
        <v>463</v>
      </c>
      <c r="L759" t="s">
        <v>67</v>
      </c>
      <c r="M759" s="4" t="s">
        <v>463</v>
      </c>
      <c r="N759" s="4" t="s">
        <v>463</v>
      </c>
      <c r="O759">
        <f t="shared" si="19"/>
        <v>1</v>
      </c>
    </row>
    <row r="760" spans="1:15" x14ac:dyDescent="0.4">
      <c r="A760" t="s">
        <v>982</v>
      </c>
      <c r="B760" t="s">
        <v>763</v>
      </c>
      <c r="C760">
        <v>1</v>
      </c>
      <c r="D760">
        <v>98.6</v>
      </c>
      <c r="E760" t="s">
        <v>459</v>
      </c>
      <c r="H760" t="s">
        <v>460</v>
      </c>
      <c r="I760" t="s">
        <v>461</v>
      </c>
      <c r="J760" s="1" t="s">
        <v>462</v>
      </c>
      <c r="K760" s="1" t="s">
        <v>463</v>
      </c>
      <c r="L760" t="s">
        <v>67</v>
      </c>
      <c r="M760" s="4" t="s">
        <v>463</v>
      </c>
      <c r="N760" s="4" t="s">
        <v>463</v>
      </c>
      <c r="O760">
        <f t="shared" si="19"/>
        <v>1</v>
      </c>
    </row>
    <row r="761" spans="1:15" x14ac:dyDescent="0.4">
      <c r="A761" t="s">
        <v>964</v>
      </c>
      <c r="B761" t="s">
        <v>1363</v>
      </c>
      <c r="C761">
        <v>1</v>
      </c>
      <c r="D761">
        <v>98.4</v>
      </c>
      <c r="E761" t="s">
        <v>459</v>
      </c>
      <c r="H761" t="s">
        <v>460</v>
      </c>
      <c r="I761" t="s">
        <v>461</v>
      </c>
      <c r="J761" s="1" t="s">
        <v>462</v>
      </c>
      <c r="K761" s="1" t="s">
        <v>463</v>
      </c>
      <c r="L761" t="s">
        <v>67</v>
      </c>
      <c r="M761" s="4" t="s">
        <v>463</v>
      </c>
      <c r="N761" s="4" t="s">
        <v>463</v>
      </c>
      <c r="O761">
        <f t="shared" si="19"/>
        <v>1</v>
      </c>
    </row>
    <row r="762" spans="1:15" x14ac:dyDescent="0.4">
      <c r="A762" t="s">
        <v>1019</v>
      </c>
      <c r="B762" t="s">
        <v>1433</v>
      </c>
      <c r="C762">
        <v>1</v>
      </c>
      <c r="D762">
        <v>99.6</v>
      </c>
      <c r="E762" t="s">
        <v>459</v>
      </c>
      <c r="H762" t="s">
        <v>460</v>
      </c>
      <c r="I762" t="s">
        <v>461</v>
      </c>
      <c r="J762" s="1" t="s">
        <v>462</v>
      </c>
      <c r="K762" s="1" t="s">
        <v>463</v>
      </c>
      <c r="L762" t="s">
        <v>67</v>
      </c>
      <c r="M762" s="4" t="s">
        <v>463</v>
      </c>
      <c r="N762" s="4" t="s">
        <v>463</v>
      </c>
      <c r="O762">
        <f t="shared" si="19"/>
        <v>1</v>
      </c>
    </row>
    <row r="763" spans="1:15" x14ac:dyDescent="0.4">
      <c r="A763" t="s">
        <v>1021</v>
      </c>
      <c r="B763" t="s">
        <v>4663</v>
      </c>
      <c r="C763">
        <v>1</v>
      </c>
      <c r="D763">
        <v>98.4</v>
      </c>
      <c r="E763" t="s">
        <v>459</v>
      </c>
      <c r="H763" t="s">
        <v>460</v>
      </c>
      <c r="I763" t="s">
        <v>461</v>
      </c>
      <c r="J763" s="1" t="s">
        <v>462</v>
      </c>
      <c r="K763" s="1" t="s">
        <v>463</v>
      </c>
      <c r="L763" t="s">
        <v>67</v>
      </c>
      <c r="M763" s="4" t="s">
        <v>463</v>
      </c>
      <c r="N763" s="4" t="s">
        <v>463</v>
      </c>
      <c r="O763">
        <f t="shared" si="19"/>
        <v>1</v>
      </c>
    </row>
    <row r="764" spans="1:15" x14ac:dyDescent="0.4">
      <c r="A764" t="s">
        <v>1085</v>
      </c>
      <c r="B764" t="s">
        <v>4662</v>
      </c>
      <c r="C764">
        <v>1</v>
      </c>
      <c r="D764">
        <v>99.8</v>
      </c>
      <c r="E764" t="s">
        <v>459</v>
      </c>
      <c r="H764" t="s">
        <v>460</v>
      </c>
      <c r="I764" t="s">
        <v>461</v>
      </c>
      <c r="J764" s="1" t="s">
        <v>462</v>
      </c>
      <c r="K764" s="1" t="s">
        <v>463</v>
      </c>
      <c r="L764" t="s">
        <v>67</v>
      </c>
      <c r="M764" s="4" t="s">
        <v>463</v>
      </c>
      <c r="N764" s="4" t="s">
        <v>463</v>
      </c>
      <c r="O764">
        <f t="shared" si="19"/>
        <v>1</v>
      </c>
    </row>
    <row r="765" spans="1:15" x14ac:dyDescent="0.4">
      <c r="A765" t="s">
        <v>1050</v>
      </c>
      <c r="B765" t="s">
        <v>763</v>
      </c>
      <c r="C765">
        <v>1</v>
      </c>
      <c r="D765">
        <v>98.6</v>
      </c>
      <c r="E765" t="s">
        <v>459</v>
      </c>
      <c r="H765" t="s">
        <v>460</v>
      </c>
      <c r="I765" t="s">
        <v>461</v>
      </c>
      <c r="J765" s="1" t="s">
        <v>462</v>
      </c>
      <c r="K765" s="1" t="s">
        <v>463</v>
      </c>
      <c r="L765" t="s">
        <v>67</v>
      </c>
      <c r="M765" s="4" t="s">
        <v>463</v>
      </c>
      <c r="N765" s="4" t="s">
        <v>463</v>
      </c>
      <c r="O765">
        <f t="shared" si="19"/>
        <v>1</v>
      </c>
    </row>
    <row r="766" spans="1:15" x14ac:dyDescent="0.4">
      <c r="A766" t="s">
        <v>1073</v>
      </c>
      <c r="B766" t="s">
        <v>4664</v>
      </c>
      <c r="C766">
        <v>1</v>
      </c>
      <c r="D766">
        <v>98</v>
      </c>
      <c r="E766" t="s">
        <v>459</v>
      </c>
      <c r="H766" t="s">
        <v>460</v>
      </c>
      <c r="I766" t="s">
        <v>461</v>
      </c>
      <c r="J766" s="1" t="s">
        <v>462</v>
      </c>
      <c r="K766" s="1" t="s">
        <v>463</v>
      </c>
      <c r="L766" t="s">
        <v>67</v>
      </c>
      <c r="M766" s="4" t="s">
        <v>463</v>
      </c>
      <c r="N766" s="4" t="s">
        <v>463</v>
      </c>
      <c r="O766">
        <f t="shared" si="19"/>
        <v>1</v>
      </c>
    </row>
    <row r="767" spans="1:15" x14ac:dyDescent="0.4">
      <c r="A767" t="s">
        <v>1060</v>
      </c>
      <c r="B767" t="s">
        <v>4665</v>
      </c>
      <c r="C767">
        <v>1</v>
      </c>
      <c r="D767">
        <v>98.5</v>
      </c>
      <c r="E767" t="s">
        <v>459</v>
      </c>
      <c r="H767" t="s">
        <v>460</v>
      </c>
      <c r="I767" t="s">
        <v>461</v>
      </c>
      <c r="J767" s="1" t="s">
        <v>462</v>
      </c>
      <c r="K767" s="1" t="s">
        <v>463</v>
      </c>
      <c r="L767" t="s">
        <v>67</v>
      </c>
      <c r="M767" s="4" t="s">
        <v>463</v>
      </c>
      <c r="N767" s="4" t="s">
        <v>463</v>
      </c>
      <c r="O767">
        <f t="shared" si="19"/>
        <v>1</v>
      </c>
    </row>
    <row r="768" spans="1:15" x14ac:dyDescent="0.4">
      <c r="A768" t="s">
        <v>1052</v>
      </c>
      <c r="B768" t="s">
        <v>4656</v>
      </c>
      <c r="C768">
        <v>1</v>
      </c>
      <c r="D768">
        <v>98.5</v>
      </c>
      <c r="E768" t="s">
        <v>459</v>
      </c>
      <c r="H768" t="s">
        <v>460</v>
      </c>
      <c r="I768" t="s">
        <v>461</v>
      </c>
      <c r="J768" s="1" t="s">
        <v>462</v>
      </c>
      <c r="K768" s="1" t="s">
        <v>463</v>
      </c>
      <c r="L768" t="s">
        <v>67</v>
      </c>
      <c r="M768" s="4" t="s">
        <v>463</v>
      </c>
      <c r="N768" s="4" t="s">
        <v>463</v>
      </c>
      <c r="O768">
        <f t="shared" si="19"/>
        <v>1</v>
      </c>
    </row>
    <row r="769" spans="1:15" x14ac:dyDescent="0.4">
      <c r="A769" t="s">
        <v>1175</v>
      </c>
      <c r="B769" t="s">
        <v>763</v>
      </c>
      <c r="C769">
        <v>1</v>
      </c>
      <c r="D769">
        <v>98.6</v>
      </c>
      <c r="E769" t="s">
        <v>459</v>
      </c>
      <c r="H769" t="s">
        <v>460</v>
      </c>
      <c r="I769" t="s">
        <v>461</v>
      </c>
      <c r="J769" s="1" t="s">
        <v>462</v>
      </c>
      <c r="K769" s="1" t="s">
        <v>463</v>
      </c>
      <c r="L769" t="s">
        <v>67</v>
      </c>
      <c r="M769" s="4" t="s">
        <v>463</v>
      </c>
      <c r="N769" s="4" t="s">
        <v>463</v>
      </c>
      <c r="O769">
        <f t="shared" si="19"/>
        <v>1</v>
      </c>
    </row>
    <row r="770" spans="1:15" x14ac:dyDescent="0.4">
      <c r="A770" t="s">
        <v>1066</v>
      </c>
      <c r="B770" t="s">
        <v>4666</v>
      </c>
      <c r="C770">
        <v>1</v>
      </c>
      <c r="D770">
        <v>99.5</v>
      </c>
      <c r="E770" t="s">
        <v>459</v>
      </c>
      <c r="H770" t="s">
        <v>460</v>
      </c>
      <c r="I770" t="s">
        <v>461</v>
      </c>
      <c r="J770" s="1" t="s">
        <v>462</v>
      </c>
      <c r="K770" s="1" t="s">
        <v>463</v>
      </c>
      <c r="L770" t="s">
        <v>67</v>
      </c>
      <c r="M770" s="4" t="s">
        <v>463</v>
      </c>
      <c r="N770" s="4" t="s">
        <v>463</v>
      </c>
      <c r="O770">
        <f t="shared" si="19"/>
        <v>1</v>
      </c>
    </row>
    <row r="771" spans="1:15" x14ac:dyDescent="0.4">
      <c r="A771" t="s">
        <v>996</v>
      </c>
      <c r="B771" t="s">
        <v>4667</v>
      </c>
      <c r="C771">
        <v>1</v>
      </c>
      <c r="D771">
        <v>98.5</v>
      </c>
      <c r="E771" t="s">
        <v>459</v>
      </c>
      <c r="H771" t="s">
        <v>460</v>
      </c>
      <c r="I771" t="s">
        <v>461</v>
      </c>
      <c r="J771" s="1" t="s">
        <v>462</v>
      </c>
      <c r="K771" s="1" t="s">
        <v>463</v>
      </c>
      <c r="L771" t="s">
        <v>67</v>
      </c>
      <c r="M771" s="4" t="s">
        <v>463</v>
      </c>
      <c r="N771" s="4" t="s">
        <v>463</v>
      </c>
      <c r="O771">
        <f t="shared" si="19"/>
        <v>1</v>
      </c>
    </row>
    <row r="772" spans="1:15" x14ac:dyDescent="0.4">
      <c r="A772" t="s">
        <v>1023</v>
      </c>
      <c r="B772" t="s">
        <v>1433</v>
      </c>
      <c r="C772">
        <v>1</v>
      </c>
      <c r="D772">
        <v>99.6</v>
      </c>
      <c r="E772" t="s">
        <v>459</v>
      </c>
      <c r="H772" t="s">
        <v>460</v>
      </c>
      <c r="I772" t="s">
        <v>461</v>
      </c>
      <c r="J772" s="1" t="s">
        <v>462</v>
      </c>
      <c r="K772" s="1" t="s">
        <v>463</v>
      </c>
      <c r="L772" t="s">
        <v>67</v>
      </c>
      <c r="M772" s="4" t="s">
        <v>463</v>
      </c>
      <c r="N772" s="4" t="s">
        <v>463</v>
      </c>
      <c r="O772">
        <f t="shared" si="19"/>
        <v>1</v>
      </c>
    </row>
    <row r="773" spans="1:15" x14ac:dyDescent="0.4">
      <c r="A773" t="s">
        <v>988</v>
      </c>
      <c r="B773" t="s">
        <v>4658</v>
      </c>
      <c r="C773">
        <v>1</v>
      </c>
      <c r="D773">
        <v>98.5</v>
      </c>
      <c r="E773" t="s">
        <v>459</v>
      </c>
      <c r="H773" t="s">
        <v>460</v>
      </c>
      <c r="I773" t="s">
        <v>461</v>
      </c>
      <c r="J773" s="1" t="s">
        <v>462</v>
      </c>
      <c r="K773" s="1" t="s">
        <v>463</v>
      </c>
      <c r="L773" t="s">
        <v>67</v>
      </c>
      <c r="M773" s="4" t="s">
        <v>463</v>
      </c>
      <c r="N773" s="4" t="s">
        <v>463</v>
      </c>
      <c r="O773">
        <f t="shared" ref="O773:O804" si="20">IF(N773=K773,1,0)</f>
        <v>1</v>
      </c>
    </row>
    <row r="774" spans="1:15" x14ac:dyDescent="0.4">
      <c r="A774" t="s">
        <v>1084</v>
      </c>
      <c r="B774" t="s">
        <v>763</v>
      </c>
      <c r="C774">
        <v>1</v>
      </c>
      <c r="D774">
        <v>98.6</v>
      </c>
      <c r="E774" t="s">
        <v>459</v>
      </c>
      <c r="H774" t="s">
        <v>460</v>
      </c>
      <c r="I774" t="s">
        <v>461</v>
      </c>
      <c r="J774" s="1" t="s">
        <v>462</v>
      </c>
      <c r="K774" s="1" t="s">
        <v>463</v>
      </c>
      <c r="L774" t="s">
        <v>67</v>
      </c>
      <c r="M774" s="4" t="s">
        <v>463</v>
      </c>
      <c r="N774" s="4" t="s">
        <v>463</v>
      </c>
      <c r="O774">
        <f t="shared" si="20"/>
        <v>1</v>
      </c>
    </row>
    <row r="775" spans="1:15" x14ac:dyDescent="0.4">
      <c r="A775" t="s">
        <v>1070</v>
      </c>
      <c r="B775" t="s">
        <v>1433</v>
      </c>
      <c r="C775">
        <v>1</v>
      </c>
      <c r="D775">
        <v>99.6</v>
      </c>
      <c r="E775" t="s">
        <v>459</v>
      </c>
      <c r="H775" t="s">
        <v>460</v>
      </c>
      <c r="I775" t="s">
        <v>461</v>
      </c>
      <c r="J775" s="1" t="s">
        <v>462</v>
      </c>
      <c r="K775" s="1" t="s">
        <v>463</v>
      </c>
      <c r="L775" t="s">
        <v>67</v>
      </c>
      <c r="M775" s="4" t="s">
        <v>463</v>
      </c>
      <c r="N775" s="4" t="s">
        <v>463</v>
      </c>
      <c r="O775">
        <f t="shared" si="20"/>
        <v>1</v>
      </c>
    </row>
    <row r="776" spans="1:15" x14ac:dyDescent="0.4">
      <c r="A776" t="s">
        <v>1064</v>
      </c>
      <c r="B776" t="s">
        <v>4664</v>
      </c>
      <c r="C776">
        <v>1</v>
      </c>
      <c r="D776">
        <v>98</v>
      </c>
      <c r="E776" t="s">
        <v>459</v>
      </c>
      <c r="H776" t="s">
        <v>460</v>
      </c>
      <c r="I776" t="s">
        <v>461</v>
      </c>
      <c r="J776" s="1" t="s">
        <v>462</v>
      </c>
      <c r="K776" s="1" t="s">
        <v>463</v>
      </c>
      <c r="L776" t="s">
        <v>67</v>
      </c>
      <c r="M776" s="4" t="s">
        <v>463</v>
      </c>
      <c r="N776" s="4" t="s">
        <v>463</v>
      </c>
      <c r="O776">
        <f t="shared" si="20"/>
        <v>1</v>
      </c>
    </row>
    <row r="777" spans="1:15" x14ac:dyDescent="0.4">
      <c r="A777" t="s">
        <v>1105</v>
      </c>
      <c r="B777" t="s">
        <v>915</v>
      </c>
      <c r="C777">
        <v>1</v>
      </c>
      <c r="D777">
        <v>99.9</v>
      </c>
      <c r="E777" t="s">
        <v>459</v>
      </c>
      <c r="H777" t="s">
        <v>460</v>
      </c>
      <c r="I777" t="s">
        <v>461</v>
      </c>
      <c r="J777" s="1" t="s">
        <v>462</v>
      </c>
      <c r="K777" s="1" t="s">
        <v>463</v>
      </c>
      <c r="L777" t="s">
        <v>67</v>
      </c>
      <c r="M777" s="4" t="s">
        <v>463</v>
      </c>
      <c r="N777" s="4" t="s">
        <v>463</v>
      </c>
      <c r="O777">
        <f t="shared" si="20"/>
        <v>1</v>
      </c>
    </row>
    <row r="778" spans="1:15" x14ac:dyDescent="0.4">
      <c r="A778" t="s">
        <v>1091</v>
      </c>
      <c r="B778" t="s">
        <v>763</v>
      </c>
      <c r="C778">
        <v>1</v>
      </c>
      <c r="D778">
        <v>98.6</v>
      </c>
      <c r="E778" t="s">
        <v>459</v>
      </c>
      <c r="H778" t="s">
        <v>460</v>
      </c>
      <c r="I778" t="s">
        <v>461</v>
      </c>
      <c r="J778" s="1" t="s">
        <v>462</v>
      </c>
      <c r="K778" s="1" t="s">
        <v>463</v>
      </c>
      <c r="L778" t="s">
        <v>67</v>
      </c>
      <c r="M778" s="4" t="s">
        <v>463</v>
      </c>
      <c r="N778" s="4" t="s">
        <v>463</v>
      </c>
      <c r="O778">
        <f t="shared" si="20"/>
        <v>1</v>
      </c>
    </row>
    <row r="779" spans="1:15" x14ac:dyDescent="0.4">
      <c r="A779" t="s">
        <v>1138</v>
      </c>
      <c r="B779" t="s">
        <v>4668</v>
      </c>
      <c r="C779">
        <v>1</v>
      </c>
      <c r="D779">
        <v>98.4</v>
      </c>
      <c r="E779" t="s">
        <v>459</v>
      </c>
      <c r="H779" t="s">
        <v>460</v>
      </c>
      <c r="I779" t="s">
        <v>461</v>
      </c>
      <c r="J779" s="1" t="s">
        <v>462</v>
      </c>
      <c r="K779" s="1" t="s">
        <v>463</v>
      </c>
      <c r="L779" t="s">
        <v>67</v>
      </c>
      <c r="M779" s="4" t="s">
        <v>463</v>
      </c>
      <c r="N779" s="4" t="s">
        <v>463</v>
      </c>
      <c r="O779">
        <f t="shared" si="20"/>
        <v>1</v>
      </c>
    </row>
    <row r="780" spans="1:15" x14ac:dyDescent="0.4">
      <c r="A780" t="s">
        <v>1115</v>
      </c>
      <c r="B780" t="s">
        <v>763</v>
      </c>
      <c r="C780">
        <v>1</v>
      </c>
      <c r="D780">
        <v>98.6</v>
      </c>
      <c r="E780" t="s">
        <v>459</v>
      </c>
      <c r="H780" t="s">
        <v>460</v>
      </c>
      <c r="I780" t="s">
        <v>461</v>
      </c>
      <c r="J780" s="1" t="s">
        <v>462</v>
      </c>
      <c r="K780" s="1" t="s">
        <v>463</v>
      </c>
      <c r="L780" t="s">
        <v>67</v>
      </c>
      <c r="M780" s="4" t="s">
        <v>463</v>
      </c>
      <c r="N780" s="4" t="s">
        <v>463</v>
      </c>
      <c r="O780">
        <f t="shared" si="20"/>
        <v>1</v>
      </c>
    </row>
    <row r="781" spans="1:15" x14ac:dyDescent="0.4">
      <c r="A781" t="s">
        <v>1094</v>
      </c>
      <c r="B781" t="s">
        <v>1133</v>
      </c>
      <c r="C781">
        <v>1</v>
      </c>
      <c r="D781">
        <v>100</v>
      </c>
      <c r="E781" t="s">
        <v>459</v>
      </c>
      <c r="H781" t="s">
        <v>460</v>
      </c>
      <c r="I781" t="s">
        <v>461</v>
      </c>
      <c r="J781" s="1" t="s">
        <v>462</v>
      </c>
      <c r="K781" s="1" t="s">
        <v>463</v>
      </c>
      <c r="L781" t="s">
        <v>67</v>
      </c>
      <c r="M781" s="4" t="s">
        <v>463</v>
      </c>
      <c r="N781" s="4" t="s">
        <v>463</v>
      </c>
      <c r="O781">
        <f t="shared" si="20"/>
        <v>1</v>
      </c>
    </row>
    <row r="782" spans="1:15" x14ac:dyDescent="0.4">
      <c r="A782" t="s">
        <v>1130</v>
      </c>
      <c r="B782" t="s">
        <v>4663</v>
      </c>
      <c r="C782">
        <v>1</v>
      </c>
      <c r="D782">
        <v>98.4</v>
      </c>
      <c r="E782" t="s">
        <v>459</v>
      </c>
      <c r="H782" t="s">
        <v>460</v>
      </c>
      <c r="I782" t="s">
        <v>461</v>
      </c>
      <c r="J782" s="1" t="s">
        <v>462</v>
      </c>
      <c r="K782" s="1" t="s">
        <v>463</v>
      </c>
      <c r="L782" t="s">
        <v>67</v>
      </c>
      <c r="M782" s="4" t="s">
        <v>463</v>
      </c>
      <c r="N782" s="4" t="s">
        <v>463</v>
      </c>
      <c r="O782">
        <f t="shared" si="20"/>
        <v>1</v>
      </c>
    </row>
    <row r="783" spans="1:15" x14ac:dyDescent="0.4">
      <c r="A783" t="s">
        <v>1169</v>
      </c>
      <c r="B783" t="s">
        <v>1133</v>
      </c>
      <c r="C783">
        <v>1</v>
      </c>
      <c r="D783">
        <v>100</v>
      </c>
      <c r="E783" t="s">
        <v>459</v>
      </c>
      <c r="H783" t="s">
        <v>460</v>
      </c>
      <c r="I783" t="s">
        <v>461</v>
      </c>
      <c r="J783" s="1" t="s">
        <v>462</v>
      </c>
      <c r="K783" s="1" t="s">
        <v>463</v>
      </c>
      <c r="L783" t="s">
        <v>67</v>
      </c>
      <c r="M783" s="4" t="s">
        <v>463</v>
      </c>
      <c r="N783" s="4" t="s">
        <v>463</v>
      </c>
      <c r="O783">
        <f t="shared" si="20"/>
        <v>1</v>
      </c>
    </row>
    <row r="784" spans="1:15" x14ac:dyDescent="0.4">
      <c r="A784" t="s">
        <v>1142</v>
      </c>
      <c r="B784" t="s">
        <v>763</v>
      </c>
      <c r="C784">
        <v>1</v>
      </c>
      <c r="D784">
        <v>98.6</v>
      </c>
      <c r="E784" t="s">
        <v>459</v>
      </c>
      <c r="H784" t="s">
        <v>460</v>
      </c>
      <c r="I784" t="s">
        <v>461</v>
      </c>
      <c r="J784" s="1" t="s">
        <v>462</v>
      </c>
      <c r="K784" s="1" t="s">
        <v>463</v>
      </c>
      <c r="L784" t="s">
        <v>67</v>
      </c>
      <c r="M784" s="4" t="s">
        <v>463</v>
      </c>
      <c r="N784" s="4" t="s">
        <v>463</v>
      </c>
      <c r="O784">
        <f t="shared" si="20"/>
        <v>1</v>
      </c>
    </row>
    <row r="785" spans="1:15" x14ac:dyDescent="0.4">
      <c r="A785" t="s">
        <v>1158</v>
      </c>
      <c r="B785" t="s">
        <v>763</v>
      </c>
      <c r="C785">
        <v>1</v>
      </c>
      <c r="D785">
        <v>98.6</v>
      </c>
      <c r="E785" t="s">
        <v>459</v>
      </c>
      <c r="H785" t="s">
        <v>460</v>
      </c>
      <c r="I785" t="s">
        <v>461</v>
      </c>
      <c r="J785" s="1" t="s">
        <v>462</v>
      </c>
      <c r="K785" s="1" t="s">
        <v>463</v>
      </c>
      <c r="L785" t="s">
        <v>67</v>
      </c>
      <c r="M785" s="4" t="s">
        <v>463</v>
      </c>
      <c r="N785" s="4" t="s">
        <v>463</v>
      </c>
      <c r="O785">
        <f t="shared" si="20"/>
        <v>1</v>
      </c>
    </row>
    <row r="786" spans="1:15" x14ac:dyDescent="0.4">
      <c r="A786" t="s">
        <v>1181</v>
      </c>
      <c r="B786" t="s">
        <v>1133</v>
      </c>
      <c r="C786">
        <v>1</v>
      </c>
      <c r="D786">
        <v>100</v>
      </c>
      <c r="E786" t="s">
        <v>459</v>
      </c>
      <c r="H786" t="s">
        <v>460</v>
      </c>
      <c r="I786" t="s">
        <v>461</v>
      </c>
      <c r="J786" s="1" t="s">
        <v>462</v>
      </c>
      <c r="K786" s="1" t="s">
        <v>463</v>
      </c>
      <c r="L786" t="s">
        <v>67</v>
      </c>
      <c r="M786" s="4" t="s">
        <v>463</v>
      </c>
      <c r="N786" s="4" t="s">
        <v>463</v>
      </c>
      <c r="O786">
        <f t="shared" si="20"/>
        <v>1</v>
      </c>
    </row>
    <row r="787" spans="1:15" x14ac:dyDescent="0.4">
      <c r="A787" t="s">
        <v>1132</v>
      </c>
      <c r="B787" t="s">
        <v>1133</v>
      </c>
      <c r="C787">
        <v>1</v>
      </c>
      <c r="D787">
        <v>100</v>
      </c>
      <c r="E787" t="s">
        <v>459</v>
      </c>
      <c r="H787" t="s">
        <v>460</v>
      </c>
      <c r="I787" t="s">
        <v>461</v>
      </c>
      <c r="J787" s="1" t="s">
        <v>462</v>
      </c>
      <c r="K787" s="1" t="s">
        <v>463</v>
      </c>
      <c r="L787" t="s">
        <v>67</v>
      </c>
      <c r="M787" s="4" t="s">
        <v>463</v>
      </c>
      <c r="N787" s="4" t="s">
        <v>463</v>
      </c>
      <c r="O787">
        <f t="shared" si="20"/>
        <v>1</v>
      </c>
    </row>
    <row r="788" spans="1:15" x14ac:dyDescent="0.4">
      <c r="A788" t="s">
        <v>1195</v>
      </c>
      <c r="B788" t="s">
        <v>1133</v>
      </c>
      <c r="C788">
        <v>1</v>
      </c>
      <c r="D788">
        <v>100</v>
      </c>
      <c r="E788" t="s">
        <v>459</v>
      </c>
      <c r="H788" t="s">
        <v>460</v>
      </c>
      <c r="I788" t="s">
        <v>461</v>
      </c>
      <c r="J788" s="1" t="s">
        <v>462</v>
      </c>
      <c r="K788" s="1" t="s">
        <v>463</v>
      </c>
      <c r="L788" t="s">
        <v>67</v>
      </c>
      <c r="M788" s="4" t="s">
        <v>463</v>
      </c>
      <c r="N788" s="4" t="s">
        <v>463</v>
      </c>
      <c r="O788">
        <f t="shared" si="20"/>
        <v>1</v>
      </c>
    </row>
    <row r="789" spans="1:15" x14ac:dyDescent="0.4">
      <c r="A789" t="s">
        <v>1231</v>
      </c>
      <c r="B789" t="s">
        <v>1433</v>
      </c>
      <c r="C789">
        <v>1</v>
      </c>
      <c r="D789">
        <v>99.6</v>
      </c>
      <c r="E789" t="s">
        <v>459</v>
      </c>
      <c r="H789" t="s">
        <v>460</v>
      </c>
      <c r="I789" t="s">
        <v>461</v>
      </c>
      <c r="J789" s="1" t="s">
        <v>462</v>
      </c>
      <c r="K789" s="1" t="s">
        <v>463</v>
      </c>
      <c r="L789" t="s">
        <v>67</v>
      </c>
      <c r="M789" s="4" t="s">
        <v>463</v>
      </c>
      <c r="N789" s="4" t="s">
        <v>463</v>
      </c>
      <c r="O789">
        <f t="shared" si="20"/>
        <v>1</v>
      </c>
    </row>
    <row r="790" spans="1:15" x14ac:dyDescent="0.4">
      <c r="A790" t="s">
        <v>1178</v>
      </c>
      <c r="B790" t="s">
        <v>1363</v>
      </c>
      <c r="C790">
        <v>1</v>
      </c>
      <c r="D790">
        <v>98.4</v>
      </c>
      <c r="E790" t="s">
        <v>459</v>
      </c>
      <c r="H790" t="s">
        <v>460</v>
      </c>
      <c r="I790" t="s">
        <v>461</v>
      </c>
      <c r="J790" s="1" t="s">
        <v>462</v>
      </c>
      <c r="K790" s="1" t="s">
        <v>463</v>
      </c>
      <c r="L790" t="s">
        <v>67</v>
      </c>
      <c r="M790" s="4" t="s">
        <v>463</v>
      </c>
      <c r="N790" s="4" t="s">
        <v>463</v>
      </c>
      <c r="O790">
        <f t="shared" si="20"/>
        <v>1</v>
      </c>
    </row>
    <row r="791" spans="1:15" x14ac:dyDescent="0.4">
      <c r="A791" t="s">
        <v>1290</v>
      </c>
      <c r="B791" t="s">
        <v>1433</v>
      </c>
      <c r="C791">
        <v>1</v>
      </c>
      <c r="D791">
        <v>99.6</v>
      </c>
      <c r="E791" t="s">
        <v>459</v>
      </c>
      <c r="H791" t="s">
        <v>460</v>
      </c>
      <c r="I791" t="s">
        <v>461</v>
      </c>
      <c r="J791" s="1" t="s">
        <v>462</v>
      </c>
      <c r="K791" s="1" t="s">
        <v>463</v>
      </c>
      <c r="L791" t="s">
        <v>67</v>
      </c>
      <c r="M791" s="4" t="s">
        <v>463</v>
      </c>
      <c r="N791" s="4" t="s">
        <v>463</v>
      </c>
      <c r="O791">
        <f t="shared" si="20"/>
        <v>1</v>
      </c>
    </row>
    <row r="792" spans="1:15" x14ac:dyDescent="0.4">
      <c r="A792" t="s">
        <v>1233</v>
      </c>
      <c r="B792" t="s">
        <v>763</v>
      </c>
      <c r="C792">
        <v>1</v>
      </c>
      <c r="D792">
        <v>98.6</v>
      </c>
      <c r="E792" t="s">
        <v>459</v>
      </c>
      <c r="H792" t="s">
        <v>460</v>
      </c>
      <c r="I792" t="s">
        <v>461</v>
      </c>
      <c r="J792" s="1" t="s">
        <v>462</v>
      </c>
      <c r="K792" s="1" t="s">
        <v>463</v>
      </c>
      <c r="L792" t="s">
        <v>67</v>
      </c>
      <c r="M792" s="4" t="s">
        <v>463</v>
      </c>
      <c r="N792" s="4" t="s">
        <v>463</v>
      </c>
      <c r="O792">
        <f t="shared" si="20"/>
        <v>1</v>
      </c>
    </row>
    <row r="793" spans="1:15" x14ac:dyDescent="0.4">
      <c r="A793" t="s">
        <v>1152</v>
      </c>
      <c r="B793" t="s">
        <v>1153</v>
      </c>
      <c r="C793">
        <v>1</v>
      </c>
      <c r="D793">
        <v>99.8</v>
      </c>
      <c r="E793" t="s">
        <v>459</v>
      </c>
      <c r="H793" t="s">
        <v>460</v>
      </c>
      <c r="I793" t="s">
        <v>461</v>
      </c>
      <c r="J793" s="1" t="s">
        <v>462</v>
      </c>
      <c r="K793" s="1" t="s">
        <v>463</v>
      </c>
      <c r="L793" t="s">
        <v>67</v>
      </c>
      <c r="M793" s="4" t="s">
        <v>463</v>
      </c>
      <c r="N793" s="4" t="s">
        <v>463</v>
      </c>
      <c r="O793">
        <f t="shared" si="20"/>
        <v>1</v>
      </c>
    </row>
    <row r="794" spans="1:15" x14ac:dyDescent="0.4">
      <c r="A794" t="s">
        <v>1197</v>
      </c>
      <c r="B794" t="s">
        <v>1363</v>
      </c>
      <c r="C794">
        <v>1</v>
      </c>
      <c r="D794">
        <v>98.4</v>
      </c>
      <c r="E794" t="s">
        <v>459</v>
      </c>
      <c r="H794" t="s">
        <v>460</v>
      </c>
      <c r="I794" t="s">
        <v>461</v>
      </c>
      <c r="J794" s="1" t="s">
        <v>462</v>
      </c>
      <c r="K794" s="1" t="s">
        <v>463</v>
      </c>
      <c r="L794" t="s">
        <v>67</v>
      </c>
      <c r="M794" s="4" t="s">
        <v>463</v>
      </c>
      <c r="N794" s="4" t="s">
        <v>463</v>
      </c>
      <c r="O794">
        <f t="shared" si="20"/>
        <v>1</v>
      </c>
    </row>
    <row r="795" spans="1:15" x14ac:dyDescent="0.4">
      <c r="A795" t="s">
        <v>1189</v>
      </c>
      <c r="B795" t="s">
        <v>763</v>
      </c>
      <c r="C795">
        <v>1</v>
      </c>
      <c r="D795">
        <v>98.6</v>
      </c>
      <c r="E795" t="s">
        <v>459</v>
      </c>
      <c r="H795" t="s">
        <v>460</v>
      </c>
      <c r="I795" t="s">
        <v>461</v>
      </c>
      <c r="J795" s="1" t="s">
        <v>462</v>
      </c>
      <c r="K795" s="1" t="s">
        <v>463</v>
      </c>
      <c r="L795" t="s">
        <v>67</v>
      </c>
      <c r="M795" s="4" t="s">
        <v>463</v>
      </c>
      <c r="N795" s="4" t="s">
        <v>463</v>
      </c>
      <c r="O795">
        <f t="shared" si="20"/>
        <v>1</v>
      </c>
    </row>
    <row r="796" spans="1:15" x14ac:dyDescent="0.4">
      <c r="A796" t="s">
        <v>1191</v>
      </c>
      <c r="B796" t="s">
        <v>4669</v>
      </c>
      <c r="C796">
        <v>1</v>
      </c>
      <c r="D796">
        <v>96.3</v>
      </c>
      <c r="E796" t="s">
        <v>459</v>
      </c>
      <c r="H796" t="s">
        <v>460</v>
      </c>
      <c r="I796" t="s">
        <v>461</v>
      </c>
      <c r="J796" s="1" t="s">
        <v>462</v>
      </c>
      <c r="K796" s="1" t="s">
        <v>463</v>
      </c>
      <c r="L796" t="s">
        <v>67</v>
      </c>
      <c r="M796" s="4" t="s">
        <v>463</v>
      </c>
      <c r="N796" s="4" t="s">
        <v>463</v>
      </c>
      <c r="O796">
        <f t="shared" si="20"/>
        <v>1</v>
      </c>
    </row>
    <row r="797" spans="1:15" x14ac:dyDescent="0.4">
      <c r="A797" t="s">
        <v>1177</v>
      </c>
      <c r="B797" t="s">
        <v>1133</v>
      </c>
      <c r="C797">
        <v>1</v>
      </c>
      <c r="D797">
        <v>100</v>
      </c>
      <c r="E797" t="s">
        <v>459</v>
      </c>
      <c r="H797" t="s">
        <v>460</v>
      </c>
      <c r="I797" t="s">
        <v>461</v>
      </c>
      <c r="J797" s="1" t="s">
        <v>462</v>
      </c>
      <c r="K797" s="1" t="s">
        <v>463</v>
      </c>
      <c r="L797" t="s">
        <v>67</v>
      </c>
      <c r="M797" s="4" t="s">
        <v>463</v>
      </c>
      <c r="N797" s="4" t="s">
        <v>463</v>
      </c>
      <c r="O797">
        <f t="shared" si="20"/>
        <v>1</v>
      </c>
    </row>
    <row r="798" spans="1:15" x14ac:dyDescent="0.4">
      <c r="A798" t="s">
        <v>1211</v>
      </c>
      <c r="B798" t="s">
        <v>4670</v>
      </c>
      <c r="C798">
        <v>1</v>
      </c>
      <c r="D798">
        <v>99.8</v>
      </c>
      <c r="E798" t="s">
        <v>459</v>
      </c>
      <c r="H798" t="s">
        <v>460</v>
      </c>
      <c r="I798" t="s">
        <v>461</v>
      </c>
      <c r="J798" s="1" t="s">
        <v>462</v>
      </c>
      <c r="K798" s="1" t="s">
        <v>463</v>
      </c>
      <c r="L798" t="s">
        <v>67</v>
      </c>
      <c r="M798" s="4" t="s">
        <v>463</v>
      </c>
      <c r="N798" s="4" t="s">
        <v>463</v>
      </c>
      <c r="O798">
        <f t="shared" si="20"/>
        <v>1</v>
      </c>
    </row>
    <row r="799" spans="1:15" x14ac:dyDescent="0.4">
      <c r="A799" t="s">
        <v>1229</v>
      </c>
      <c r="B799" t="s">
        <v>4671</v>
      </c>
      <c r="C799">
        <v>1</v>
      </c>
      <c r="D799">
        <v>98.1</v>
      </c>
      <c r="E799" t="s">
        <v>459</v>
      </c>
      <c r="H799" t="s">
        <v>460</v>
      </c>
      <c r="I799" t="s">
        <v>461</v>
      </c>
      <c r="J799" s="1" t="s">
        <v>462</v>
      </c>
      <c r="K799" s="1" t="s">
        <v>463</v>
      </c>
      <c r="L799" t="s">
        <v>67</v>
      </c>
      <c r="M799" s="4" t="s">
        <v>463</v>
      </c>
      <c r="N799" s="4" t="s">
        <v>463</v>
      </c>
      <c r="O799">
        <f t="shared" si="20"/>
        <v>1</v>
      </c>
    </row>
    <row r="800" spans="1:15" x14ac:dyDescent="0.4">
      <c r="A800" t="s">
        <v>1283</v>
      </c>
      <c r="B800" t="s">
        <v>1133</v>
      </c>
      <c r="C800">
        <v>1</v>
      </c>
      <c r="D800">
        <v>100</v>
      </c>
      <c r="E800" t="s">
        <v>459</v>
      </c>
      <c r="H800" t="s">
        <v>460</v>
      </c>
      <c r="I800" t="s">
        <v>461</v>
      </c>
      <c r="J800" s="1" t="s">
        <v>462</v>
      </c>
      <c r="K800" s="1" t="s">
        <v>463</v>
      </c>
      <c r="L800" t="s">
        <v>67</v>
      </c>
      <c r="M800" s="4" t="s">
        <v>463</v>
      </c>
      <c r="N800" s="4" t="s">
        <v>463</v>
      </c>
      <c r="O800">
        <f t="shared" si="20"/>
        <v>1</v>
      </c>
    </row>
    <row r="801" spans="1:15" x14ac:dyDescent="0.4">
      <c r="A801" t="s">
        <v>1292</v>
      </c>
      <c r="B801" t="s">
        <v>763</v>
      </c>
      <c r="C801">
        <v>1</v>
      </c>
      <c r="D801">
        <v>98.6</v>
      </c>
      <c r="E801" t="s">
        <v>459</v>
      </c>
      <c r="H801" t="s">
        <v>460</v>
      </c>
      <c r="I801" t="s">
        <v>461</v>
      </c>
      <c r="J801" s="1" t="s">
        <v>462</v>
      </c>
      <c r="K801" s="1" t="s">
        <v>463</v>
      </c>
      <c r="L801" t="s">
        <v>67</v>
      </c>
      <c r="M801" s="4" t="s">
        <v>463</v>
      </c>
      <c r="N801" s="4" t="s">
        <v>463</v>
      </c>
      <c r="O801">
        <f t="shared" si="20"/>
        <v>1</v>
      </c>
    </row>
    <row r="802" spans="1:15" x14ac:dyDescent="0.4">
      <c r="A802" t="s">
        <v>1221</v>
      </c>
      <c r="B802" t="s">
        <v>763</v>
      </c>
      <c r="C802">
        <v>1</v>
      </c>
      <c r="D802">
        <v>98.6</v>
      </c>
      <c r="E802" t="s">
        <v>459</v>
      </c>
      <c r="H802" t="s">
        <v>460</v>
      </c>
      <c r="I802" t="s">
        <v>461</v>
      </c>
      <c r="J802" s="1" t="s">
        <v>462</v>
      </c>
      <c r="K802" s="1" t="s">
        <v>463</v>
      </c>
      <c r="L802" t="s">
        <v>67</v>
      </c>
      <c r="M802" s="4" t="s">
        <v>463</v>
      </c>
      <c r="N802" s="4" t="s">
        <v>463</v>
      </c>
      <c r="O802">
        <f t="shared" si="20"/>
        <v>1</v>
      </c>
    </row>
    <row r="803" spans="1:15" x14ac:dyDescent="0.4">
      <c r="A803" t="s">
        <v>1205</v>
      </c>
      <c r="B803" t="s">
        <v>713</v>
      </c>
      <c r="C803">
        <v>1</v>
      </c>
      <c r="D803">
        <v>99.9</v>
      </c>
      <c r="E803" t="s">
        <v>459</v>
      </c>
      <c r="H803" t="s">
        <v>460</v>
      </c>
      <c r="I803" t="s">
        <v>461</v>
      </c>
      <c r="J803" s="1" t="s">
        <v>462</v>
      </c>
      <c r="K803" s="1" t="s">
        <v>463</v>
      </c>
      <c r="L803" t="s">
        <v>67</v>
      </c>
      <c r="M803" s="4" t="s">
        <v>463</v>
      </c>
      <c r="N803" s="4" t="s">
        <v>463</v>
      </c>
      <c r="O803">
        <f t="shared" si="20"/>
        <v>1</v>
      </c>
    </row>
    <row r="804" spans="1:15" x14ac:dyDescent="0.4">
      <c r="A804" t="s">
        <v>1234</v>
      </c>
      <c r="B804" t="s">
        <v>1153</v>
      </c>
      <c r="C804">
        <v>1</v>
      </c>
      <c r="D804">
        <v>99.8</v>
      </c>
      <c r="E804" t="s">
        <v>459</v>
      </c>
      <c r="H804" t="s">
        <v>460</v>
      </c>
      <c r="I804" t="s">
        <v>461</v>
      </c>
      <c r="J804" s="1" t="s">
        <v>462</v>
      </c>
      <c r="K804" s="1" t="s">
        <v>463</v>
      </c>
      <c r="L804" t="s">
        <v>67</v>
      </c>
      <c r="M804" s="4" t="s">
        <v>463</v>
      </c>
      <c r="N804" s="4" t="s">
        <v>463</v>
      </c>
      <c r="O804">
        <f t="shared" si="20"/>
        <v>1</v>
      </c>
    </row>
    <row r="805" spans="1:15" x14ac:dyDescent="0.4">
      <c r="A805" t="s">
        <v>1281</v>
      </c>
      <c r="B805" t="s">
        <v>763</v>
      </c>
      <c r="C805">
        <v>1</v>
      </c>
      <c r="D805">
        <v>98.6</v>
      </c>
      <c r="E805" t="s">
        <v>459</v>
      </c>
      <c r="H805" t="s">
        <v>460</v>
      </c>
      <c r="I805" t="s">
        <v>461</v>
      </c>
      <c r="J805" s="1" t="s">
        <v>462</v>
      </c>
      <c r="K805" s="1" t="s">
        <v>463</v>
      </c>
      <c r="L805" t="s">
        <v>67</v>
      </c>
      <c r="M805" s="4" t="s">
        <v>463</v>
      </c>
      <c r="N805" s="4" t="s">
        <v>463</v>
      </c>
      <c r="O805">
        <f t="shared" ref="O805:O835" si="21">IF(N805=K805,1,0)</f>
        <v>1</v>
      </c>
    </row>
    <row r="806" spans="1:15" x14ac:dyDescent="0.4">
      <c r="A806" t="s">
        <v>1240</v>
      </c>
      <c r="B806" t="s">
        <v>1363</v>
      </c>
      <c r="C806">
        <v>1</v>
      </c>
      <c r="D806">
        <v>98.4</v>
      </c>
      <c r="E806" t="s">
        <v>459</v>
      </c>
      <c r="H806" t="s">
        <v>460</v>
      </c>
      <c r="I806" t="s">
        <v>461</v>
      </c>
      <c r="J806" s="1" t="s">
        <v>462</v>
      </c>
      <c r="K806" s="1" t="s">
        <v>463</v>
      </c>
      <c r="L806" t="s">
        <v>67</v>
      </c>
      <c r="M806" s="4" t="s">
        <v>463</v>
      </c>
      <c r="N806" s="4" t="s">
        <v>463</v>
      </c>
      <c r="O806">
        <f t="shared" si="21"/>
        <v>1</v>
      </c>
    </row>
    <row r="807" spans="1:15" x14ac:dyDescent="0.4">
      <c r="A807" t="s">
        <v>1244</v>
      </c>
      <c r="B807" t="s">
        <v>1133</v>
      </c>
      <c r="C807">
        <v>1</v>
      </c>
      <c r="D807">
        <v>100</v>
      </c>
      <c r="E807" t="s">
        <v>459</v>
      </c>
      <c r="H807" t="s">
        <v>460</v>
      </c>
      <c r="I807" t="s">
        <v>461</v>
      </c>
      <c r="J807" s="1" t="s">
        <v>462</v>
      </c>
      <c r="K807" s="1" t="s">
        <v>463</v>
      </c>
      <c r="L807" t="s">
        <v>67</v>
      </c>
      <c r="M807" s="4" t="s">
        <v>463</v>
      </c>
      <c r="N807" s="4" t="s">
        <v>463</v>
      </c>
      <c r="O807">
        <f t="shared" si="21"/>
        <v>1</v>
      </c>
    </row>
    <row r="808" spans="1:15" x14ac:dyDescent="0.4">
      <c r="A808" t="s">
        <v>1256</v>
      </c>
      <c r="B808" t="s">
        <v>915</v>
      </c>
      <c r="C808">
        <v>1</v>
      </c>
      <c r="D808">
        <v>99.9</v>
      </c>
      <c r="E808" t="s">
        <v>459</v>
      </c>
      <c r="H808" t="s">
        <v>460</v>
      </c>
      <c r="I808" t="s">
        <v>461</v>
      </c>
      <c r="J808" s="1" t="s">
        <v>462</v>
      </c>
      <c r="K808" s="1" t="s">
        <v>463</v>
      </c>
      <c r="L808" t="s">
        <v>67</v>
      </c>
      <c r="M808" s="4" t="s">
        <v>463</v>
      </c>
      <c r="N808" s="4" t="s">
        <v>463</v>
      </c>
      <c r="O808">
        <f t="shared" si="21"/>
        <v>1</v>
      </c>
    </row>
    <row r="809" spans="1:15" x14ac:dyDescent="0.4">
      <c r="A809" t="s">
        <v>1246</v>
      </c>
      <c r="B809" t="s">
        <v>4671</v>
      </c>
      <c r="C809">
        <v>1</v>
      </c>
      <c r="D809">
        <v>98.1</v>
      </c>
      <c r="E809" t="s">
        <v>459</v>
      </c>
      <c r="H809" t="s">
        <v>460</v>
      </c>
      <c r="I809" t="s">
        <v>461</v>
      </c>
      <c r="J809" s="1" t="s">
        <v>462</v>
      </c>
      <c r="K809" s="1" t="s">
        <v>463</v>
      </c>
      <c r="L809" t="s">
        <v>67</v>
      </c>
      <c r="M809" s="4" t="s">
        <v>463</v>
      </c>
      <c r="N809" s="4" t="s">
        <v>463</v>
      </c>
      <c r="O809">
        <f t="shared" si="21"/>
        <v>1</v>
      </c>
    </row>
    <row r="810" spans="1:15" x14ac:dyDescent="0.4">
      <c r="A810" t="s">
        <v>1225</v>
      </c>
      <c r="B810" t="s">
        <v>763</v>
      </c>
      <c r="C810">
        <v>1</v>
      </c>
      <c r="D810">
        <v>98.6</v>
      </c>
      <c r="E810" t="s">
        <v>459</v>
      </c>
      <c r="H810" t="s">
        <v>460</v>
      </c>
      <c r="I810" t="s">
        <v>461</v>
      </c>
      <c r="J810" s="1" t="s">
        <v>462</v>
      </c>
      <c r="K810" s="1" t="s">
        <v>463</v>
      </c>
      <c r="L810" t="s">
        <v>67</v>
      </c>
      <c r="M810" s="4" t="s">
        <v>463</v>
      </c>
      <c r="N810" s="4" t="s">
        <v>463</v>
      </c>
      <c r="O810">
        <f t="shared" si="21"/>
        <v>1</v>
      </c>
    </row>
    <row r="811" spans="1:15" x14ac:dyDescent="0.4">
      <c r="A811" t="s">
        <v>1271</v>
      </c>
      <c r="B811" t="s">
        <v>1153</v>
      </c>
      <c r="C811">
        <v>1</v>
      </c>
      <c r="D811">
        <v>99.8</v>
      </c>
      <c r="E811" t="s">
        <v>459</v>
      </c>
      <c r="H811" t="s">
        <v>460</v>
      </c>
      <c r="I811" t="s">
        <v>461</v>
      </c>
      <c r="J811" s="1" t="s">
        <v>462</v>
      </c>
      <c r="K811" s="1" t="s">
        <v>463</v>
      </c>
      <c r="L811" t="s">
        <v>67</v>
      </c>
      <c r="M811" s="4" t="s">
        <v>463</v>
      </c>
      <c r="N811" s="4" t="s">
        <v>463</v>
      </c>
      <c r="O811">
        <f t="shared" si="21"/>
        <v>1</v>
      </c>
    </row>
    <row r="812" spans="1:15" x14ac:dyDescent="0.4">
      <c r="A812" t="s">
        <v>1273</v>
      </c>
      <c r="B812" t="s">
        <v>1363</v>
      </c>
      <c r="C812">
        <v>1</v>
      </c>
      <c r="D812">
        <v>98.4</v>
      </c>
      <c r="E812" t="s">
        <v>459</v>
      </c>
      <c r="H812" t="s">
        <v>460</v>
      </c>
      <c r="I812" t="s">
        <v>461</v>
      </c>
      <c r="J812" s="1" t="s">
        <v>462</v>
      </c>
      <c r="K812" s="1" t="s">
        <v>463</v>
      </c>
      <c r="L812" t="s">
        <v>67</v>
      </c>
      <c r="M812" s="4" t="s">
        <v>463</v>
      </c>
      <c r="N812" s="4" t="s">
        <v>463</v>
      </c>
      <c r="O812">
        <f t="shared" si="21"/>
        <v>1</v>
      </c>
    </row>
    <row r="813" spans="1:15" x14ac:dyDescent="0.4">
      <c r="A813" t="s">
        <v>1296</v>
      </c>
      <c r="B813" t="s">
        <v>1133</v>
      </c>
      <c r="C813">
        <v>1</v>
      </c>
      <c r="D813">
        <v>100</v>
      </c>
      <c r="E813" t="s">
        <v>459</v>
      </c>
      <c r="H813" t="s">
        <v>460</v>
      </c>
      <c r="I813" t="s">
        <v>461</v>
      </c>
      <c r="J813" s="1" t="s">
        <v>462</v>
      </c>
      <c r="K813" s="1" t="s">
        <v>463</v>
      </c>
      <c r="L813" t="s">
        <v>67</v>
      </c>
      <c r="M813" s="4" t="s">
        <v>463</v>
      </c>
      <c r="N813" s="4" t="s">
        <v>463</v>
      </c>
      <c r="O813">
        <f t="shared" si="21"/>
        <v>1</v>
      </c>
    </row>
    <row r="814" spans="1:15" x14ac:dyDescent="0.4">
      <c r="A814" t="s">
        <v>1298</v>
      </c>
      <c r="B814" t="s">
        <v>763</v>
      </c>
      <c r="C814">
        <v>1</v>
      </c>
      <c r="D814">
        <v>98.6</v>
      </c>
      <c r="E814" t="s">
        <v>459</v>
      </c>
      <c r="H814" t="s">
        <v>460</v>
      </c>
      <c r="I814" t="s">
        <v>461</v>
      </c>
      <c r="J814" s="1" t="s">
        <v>462</v>
      </c>
      <c r="K814" s="1" t="s">
        <v>463</v>
      </c>
      <c r="L814" t="s">
        <v>67</v>
      </c>
      <c r="M814" s="4" t="s">
        <v>463</v>
      </c>
      <c r="N814" s="4" t="s">
        <v>463</v>
      </c>
      <c r="O814">
        <f t="shared" si="21"/>
        <v>1</v>
      </c>
    </row>
    <row r="815" spans="1:15" x14ac:dyDescent="0.4">
      <c r="A815" t="s">
        <v>1312</v>
      </c>
      <c r="B815" t="s">
        <v>763</v>
      </c>
      <c r="C815">
        <v>1</v>
      </c>
      <c r="D815">
        <v>98.6</v>
      </c>
      <c r="E815" t="s">
        <v>459</v>
      </c>
      <c r="H815" t="s">
        <v>460</v>
      </c>
      <c r="I815" t="s">
        <v>461</v>
      </c>
      <c r="J815" s="1" t="s">
        <v>462</v>
      </c>
      <c r="K815" s="1" t="s">
        <v>463</v>
      </c>
      <c r="L815" t="s">
        <v>67</v>
      </c>
      <c r="M815" s="4" t="s">
        <v>463</v>
      </c>
      <c r="N815" s="4" t="s">
        <v>463</v>
      </c>
      <c r="O815">
        <f t="shared" si="21"/>
        <v>1</v>
      </c>
    </row>
    <row r="816" spans="1:15" x14ac:dyDescent="0.4">
      <c r="A816" t="s">
        <v>1310</v>
      </c>
      <c r="B816" t="s">
        <v>1311</v>
      </c>
      <c r="C816">
        <v>1</v>
      </c>
      <c r="D816">
        <v>98.4</v>
      </c>
      <c r="E816" t="s">
        <v>459</v>
      </c>
      <c r="H816" t="s">
        <v>460</v>
      </c>
      <c r="I816" t="s">
        <v>461</v>
      </c>
      <c r="J816" s="1" t="s">
        <v>462</v>
      </c>
      <c r="K816" s="1" t="s">
        <v>463</v>
      </c>
      <c r="L816" t="s">
        <v>67</v>
      </c>
      <c r="M816" s="4" t="s">
        <v>463</v>
      </c>
      <c r="N816" s="4" t="s">
        <v>463</v>
      </c>
      <c r="O816">
        <f t="shared" si="21"/>
        <v>1</v>
      </c>
    </row>
    <row r="817" spans="1:15" x14ac:dyDescent="0.4">
      <c r="A817" t="s">
        <v>1265</v>
      </c>
      <c r="B817" t="s">
        <v>1363</v>
      </c>
      <c r="C817">
        <v>1</v>
      </c>
      <c r="D817">
        <v>98.4</v>
      </c>
      <c r="E817" t="s">
        <v>459</v>
      </c>
      <c r="H817" t="s">
        <v>460</v>
      </c>
      <c r="I817" t="s">
        <v>461</v>
      </c>
      <c r="J817" s="1" t="s">
        <v>462</v>
      </c>
      <c r="K817" s="1" t="s">
        <v>463</v>
      </c>
      <c r="L817" t="s">
        <v>67</v>
      </c>
      <c r="M817" s="4" t="s">
        <v>463</v>
      </c>
      <c r="N817" s="4" t="s">
        <v>463</v>
      </c>
      <c r="O817">
        <f t="shared" si="21"/>
        <v>1</v>
      </c>
    </row>
    <row r="818" spans="1:15" x14ac:dyDescent="0.4">
      <c r="A818" t="s">
        <v>1313</v>
      </c>
      <c r="B818" t="s">
        <v>915</v>
      </c>
      <c r="C818">
        <v>1</v>
      </c>
      <c r="D818">
        <v>99.9</v>
      </c>
      <c r="E818" t="s">
        <v>459</v>
      </c>
      <c r="H818" t="s">
        <v>460</v>
      </c>
      <c r="I818" t="s">
        <v>461</v>
      </c>
      <c r="J818" s="1" t="s">
        <v>462</v>
      </c>
      <c r="K818" s="1" t="s">
        <v>463</v>
      </c>
      <c r="L818" t="s">
        <v>67</v>
      </c>
      <c r="M818" s="4" t="s">
        <v>463</v>
      </c>
      <c r="N818" s="4" t="s">
        <v>463</v>
      </c>
      <c r="O818">
        <f t="shared" si="21"/>
        <v>1</v>
      </c>
    </row>
    <row r="819" spans="1:15" x14ac:dyDescent="0.4">
      <c r="A819" t="s">
        <v>1367</v>
      </c>
      <c r="B819" t="s">
        <v>1433</v>
      </c>
      <c r="C819">
        <v>1</v>
      </c>
      <c r="D819">
        <v>99.6</v>
      </c>
      <c r="E819" t="s">
        <v>459</v>
      </c>
      <c r="H819" t="s">
        <v>460</v>
      </c>
      <c r="I819" t="s">
        <v>461</v>
      </c>
      <c r="J819" s="1" t="s">
        <v>462</v>
      </c>
      <c r="K819" s="1" t="s">
        <v>463</v>
      </c>
      <c r="L819" t="s">
        <v>67</v>
      </c>
      <c r="M819" s="4" t="s">
        <v>463</v>
      </c>
      <c r="N819" s="4" t="s">
        <v>463</v>
      </c>
      <c r="O819">
        <f t="shared" si="21"/>
        <v>1</v>
      </c>
    </row>
    <row r="820" spans="1:15" x14ac:dyDescent="0.4">
      <c r="A820" t="s">
        <v>1362</v>
      </c>
      <c r="B820" t="s">
        <v>1363</v>
      </c>
      <c r="C820">
        <v>1</v>
      </c>
      <c r="D820">
        <v>98.4</v>
      </c>
      <c r="E820" t="s">
        <v>459</v>
      </c>
      <c r="H820" t="s">
        <v>460</v>
      </c>
      <c r="I820" t="s">
        <v>461</v>
      </c>
      <c r="J820" s="1" t="s">
        <v>462</v>
      </c>
      <c r="K820" s="1" t="s">
        <v>463</v>
      </c>
      <c r="L820" t="s">
        <v>67</v>
      </c>
      <c r="M820" s="4" t="s">
        <v>463</v>
      </c>
      <c r="N820" s="4" t="s">
        <v>463</v>
      </c>
      <c r="O820">
        <f t="shared" si="21"/>
        <v>1</v>
      </c>
    </row>
    <row r="821" spans="1:15" x14ac:dyDescent="0.4">
      <c r="A821" t="s">
        <v>1493</v>
      </c>
      <c r="B821" t="s">
        <v>4669</v>
      </c>
      <c r="C821">
        <v>1</v>
      </c>
      <c r="D821">
        <v>96.3</v>
      </c>
      <c r="E821" t="s">
        <v>459</v>
      </c>
      <c r="H821" t="s">
        <v>460</v>
      </c>
      <c r="I821" t="s">
        <v>461</v>
      </c>
      <c r="J821" s="1" t="s">
        <v>462</v>
      </c>
      <c r="K821" s="1" t="s">
        <v>463</v>
      </c>
      <c r="L821" t="s">
        <v>67</v>
      </c>
      <c r="M821" s="4" t="s">
        <v>463</v>
      </c>
      <c r="N821" s="4" t="s">
        <v>463</v>
      </c>
      <c r="O821">
        <f t="shared" si="21"/>
        <v>1</v>
      </c>
    </row>
    <row r="822" spans="1:15" x14ac:dyDescent="0.4">
      <c r="A822" t="s">
        <v>1385</v>
      </c>
      <c r="B822" t="s">
        <v>763</v>
      </c>
      <c r="C822">
        <v>1</v>
      </c>
      <c r="D822">
        <v>98.6</v>
      </c>
      <c r="E822" t="s">
        <v>459</v>
      </c>
      <c r="H822" t="s">
        <v>460</v>
      </c>
      <c r="I822" t="s">
        <v>461</v>
      </c>
      <c r="J822" s="1" t="s">
        <v>462</v>
      </c>
      <c r="K822" s="1" t="s">
        <v>463</v>
      </c>
      <c r="L822" t="s">
        <v>67</v>
      </c>
      <c r="M822" s="4" t="s">
        <v>463</v>
      </c>
      <c r="N822" s="4" t="s">
        <v>463</v>
      </c>
      <c r="O822">
        <f t="shared" si="21"/>
        <v>1</v>
      </c>
    </row>
    <row r="823" spans="1:15" x14ac:dyDescent="0.4">
      <c r="A823" t="s">
        <v>1328</v>
      </c>
      <c r="B823" t="s">
        <v>915</v>
      </c>
      <c r="C823">
        <v>1</v>
      </c>
      <c r="D823">
        <v>99.9</v>
      </c>
      <c r="E823" t="s">
        <v>459</v>
      </c>
      <c r="H823" t="s">
        <v>460</v>
      </c>
      <c r="I823" t="s">
        <v>461</v>
      </c>
      <c r="J823" s="1" t="s">
        <v>462</v>
      </c>
      <c r="K823" s="1" t="s">
        <v>463</v>
      </c>
      <c r="L823" t="s">
        <v>67</v>
      </c>
      <c r="M823" s="4" t="s">
        <v>463</v>
      </c>
      <c r="N823" s="4" t="s">
        <v>463</v>
      </c>
      <c r="O823">
        <f t="shared" si="21"/>
        <v>1</v>
      </c>
    </row>
    <row r="824" spans="1:15" x14ac:dyDescent="0.4">
      <c r="A824" t="s">
        <v>1411</v>
      </c>
      <c r="B824" t="s">
        <v>915</v>
      </c>
      <c r="C824">
        <v>1</v>
      </c>
      <c r="D824">
        <v>99.9</v>
      </c>
      <c r="E824" t="s">
        <v>459</v>
      </c>
      <c r="H824" t="s">
        <v>460</v>
      </c>
      <c r="I824" t="s">
        <v>461</v>
      </c>
      <c r="J824" s="1" t="s">
        <v>462</v>
      </c>
      <c r="K824" s="1" t="s">
        <v>463</v>
      </c>
      <c r="L824" t="s">
        <v>67</v>
      </c>
      <c r="M824" s="4" t="s">
        <v>463</v>
      </c>
      <c r="N824" s="4" t="s">
        <v>463</v>
      </c>
      <c r="O824">
        <f t="shared" si="21"/>
        <v>1</v>
      </c>
    </row>
    <row r="825" spans="1:15" x14ac:dyDescent="0.4">
      <c r="A825" t="s">
        <v>1402</v>
      </c>
      <c r="B825" t="s">
        <v>1363</v>
      </c>
      <c r="C825">
        <v>1</v>
      </c>
      <c r="D825">
        <v>98.4</v>
      </c>
      <c r="E825" t="s">
        <v>459</v>
      </c>
      <c r="H825" t="s">
        <v>460</v>
      </c>
      <c r="I825" t="s">
        <v>461</v>
      </c>
      <c r="J825" s="1" t="s">
        <v>462</v>
      </c>
      <c r="K825" s="1" t="s">
        <v>463</v>
      </c>
      <c r="L825" t="s">
        <v>67</v>
      </c>
      <c r="M825" s="4" t="s">
        <v>463</v>
      </c>
      <c r="N825" s="4" t="s">
        <v>463</v>
      </c>
      <c r="O825">
        <f t="shared" si="21"/>
        <v>1</v>
      </c>
    </row>
    <row r="826" spans="1:15" x14ac:dyDescent="0.4">
      <c r="A826" t="s">
        <v>1444</v>
      </c>
      <c r="B826" t="s">
        <v>763</v>
      </c>
      <c r="C826">
        <v>1</v>
      </c>
      <c r="D826">
        <v>98.6</v>
      </c>
      <c r="E826" t="s">
        <v>459</v>
      </c>
      <c r="H826" t="s">
        <v>460</v>
      </c>
      <c r="I826" t="s">
        <v>461</v>
      </c>
      <c r="J826" s="1" t="s">
        <v>462</v>
      </c>
      <c r="K826" s="1" t="s">
        <v>463</v>
      </c>
      <c r="L826" t="s">
        <v>67</v>
      </c>
      <c r="M826" s="4" t="s">
        <v>463</v>
      </c>
      <c r="N826" s="4" t="s">
        <v>463</v>
      </c>
      <c r="O826">
        <f t="shared" si="21"/>
        <v>1</v>
      </c>
    </row>
    <row r="827" spans="1:15" x14ac:dyDescent="0.4">
      <c r="A827" t="s">
        <v>1434</v>
      </c>
      <c r="B827" t="s">
        <v>763</v>
      </c>
      <c r="C827">
        <v>1</v>
      </c>
      <c r="D827">
        <v>98.6</v>
      </c>
      <c r="E827" t="s">
        <v>459</v>
      </c>
      <c r="H827" t="s">
        <v>460</v>
      </c>
      <c r="I827" t="s">
        <v>461</v>
      </c>
      <c r="J827" s="1" t="s">
        <v>462</v>
      </c>
      <c r="K827" s="1" t="s">
        <v>463</v>
      </c>
      <c r="L827" t="s">
        <v>67</v>
      </c>
      <c r="M827" s="4" t="s">
        <v>463</v>
      </c>
      <c r="N827" s="4" t="s">
        <v>463</v>
      </c>
      <c r="O827">
        <f t="shared" si="21"/>
        <v>1</v>
      </c>
    </row>
    <row r="828" spans="1:15" x14ac:dyDescent="0.4">
      <c r="A828" t="s">
        <v>1438</v>
      </c>
      <c r="B828" t="s">
        <v>1363</v>
      </c>
      <c r="C828">
        <v>1</v>
      </c>
      <c r="D828">
        <v>98.4</v>
      </c>
      <c r="E828" t="s">
        <v>459</v>
      </c>
      <c r="H828" t="s">
        <v>460</v>
      </c>
      <c r="I828" t="s">
        <v>461</v>
      </c>
      <c r="J828" s="1" t="s">
        <v>462</v>
      </c>
      <c r="K828" s="1" t="s">
        <v>463</v>
      </c>
      <c r="L828" t="s">
        <v>67</v>
      </c>
      <c r="M828" s="4" t="s">
        <v>463</v>
      </c>
      <c r="N828" s="4" t="s">
        <v>463</v>
      </c>
      <c r="O828">
        <f t="shared" si="21"/>
        <v>1</v>
      </c>
    </row>
    <row r="829" spans="1:15" x14ac:dyDescent="0.4">
      <c r="A829" t="s">
        <v>1397</v>
      </c>
      <c r="B829" t="s">
        <v>1133</v>
      </c>
      <c r="C829">
        <v>1</v>
      </c>
      <c r="D829">
        <v>100</v>
      </c>
      <c r="E829" t="s">
        <v>459</v>
      </c>
      <c r="H829" t="s">
        <v>460</v>
      </c>
      <c r="I829" t="s">
        <v>461</v>
      </c>
      <c r="J829" s="1" t="s">
        <v>462</v>
      </c>
      <c r="K829" s="1" t="s">
        <v>463</v>
      </c>
      <c r="L829" t="s">
        <v>67</v>
      </c>
      <c r="M829" s="4" t="s">
        <v>463</v>
      </c>
      <c r="N829" s="4" t="s">
        <v>463</v>
      </c>
      <c r="O829">
        <f t="shared" si="21"/>
        <v>1</v>
      </c>
    </row>
    <row r="830" spans="1:15" x14ac:dyDescent="0.4">
      <c r="A830" t="s">
        <v>1477</v>
      </c>
      <c r="B830" t="s">
        <v>763</v>
      </c>
      <c r="C830">
        <v>1</v>
      </c>
      <c r="D830">
        <v>98.6</v>
      </c>
      <c r="E830" t="s">
        <v>459</v>
      </c>
      <c r="H830" t="s">
        <v>460</v>
      </c>
      <c r="I830" t="s">
        <v>461</v>
      </c>
      <c r="J830" s="1" t="s">
        <v>462</v>
      </c>
      <c r="K830" s="1" t="s">
        <v>463</v>
      </c>
      <c r="L830" t="s">
        <v>67</v>
      </c>
      <c r="M830" s="4" t="s">
        <v>463</v>
      </c>
      <c r="N830" s="4" t="s">
        <v>463</v>
      </c>
      <c r="O830">
        <f t="shared" si="21"/>
        <v>1</v>
      </c>
    </row>
    <row r="831" spans="1:15" x14ac:dyDescent="0.4">
      <c r="A831" t="s">
        <v>1473</v>
      </c>
      <c r="B831" t="s">
        <v>4661</v>
      </c>
      <c r="C831">
        <v>1</v>
      </c>
      <c r="D831">
        <v>99.5</v>
      </c>
      <c r="E831" t="s">
        <v>459</v>
      </c>
      <c r="H831" t="s">
        <v>460</v>
      </c>
      <c r="I831" t="s">
        <v>461</v>
      </c>
      <c r="J831" s="1" t="s">
        <v>462</v>
      </c>
      <c r="K831" s="1" t="s">
        <v>463</v>
      </c>
      <c r="L831" t="s">
        <v>67</v>
      </c>
      <c r="M831" s="4" t="s">
        <v>463</v>
      </c>
      <c r="N831" s="4" t="s">
        <v>463</v>
      </c>
      <c r="O831">
        <f t="shared" si="21"/>
        <v>1</v>
      </c>
    </row>
    <row r="832" spans="1:15" x14ac:dyDescent="0.4">
      <c r="A832" t="s">
        <v>1432</v>
      </c>
      <c r="B832" t="s">
        <v>1433</v>
      </c>
      <c r="C832">
        <v>1</v>
      </c>
      <c r="D832">
        <v>99.6</v>
      </c>
      <c r="E832" t="s">
        <v>459</v>
      </c>
      <c r="H832" t="s">
        <v>460</v>
      </c>
      <c r="I832" t="s">
        <v>461</v>
      </c>
      <c r="J832" s="1" t="s">
        <v>462</v>
      </c>
      <c r="K832" s="1" t="s">
        <v>463</v>
      </c>
      <c r="L832" t="s">
        <v>67</v>
      </c>
      <c r="M832" s="4" t="s">
        <v>463</v>
      </c>
      <c r="N832" s="4" t="s">
        <v>463</v>
      </c>
      <c r="O832">
        <f t="shared" si="21"/>
        <v>1</v>
      </c>
    </row>
    <row r="833" spans="1:15" x14ac:dyDescent="0.4">
      <c r="A833" t="s">
        <v>1517</v>
      </c>
      <c r="B833" t="s">
        <v>4663</v>
      </c>
      <c r="C833">
        <v>1</v>
      </c>
      <c r="D833">
        <v>98.4</v>
      </c>
      <c r="E833" t="s">
        <v>459</v>
      </c>
      <c r="H833" t="s">
        <v>460</v>
      </c>
      <c r="I833" t="s">
        <v>461</v>
      </c>
      <c r="J833" s="1" t="s">
        <v>462</v>
      </c>
      <c r="K833" s="1" t="s">
        <v>463</v>
      </c>
      <c r="L833" t="s">
        <v>67</v>
      </c>
      <c r="M833" s="4" t="s">
        <v>463</v>
      </c>
      <c r="N833" s="4" t="s">
        <v>463</v>
      </c>
      <c r="O833">
        <f t="shared" si="21"/>
        <v>1</v>
      </c>
    </row>
    <row r="834" spans="1:15" x14ac:dyDescent="0.4">
      <c r="A834" t="s">
        <v>1457</v>
      </c>
      <c r="B834" t="s">
        <v>1458</v>
      </c>
      <c r="C834">
        <v>1</v>
      </c>
      <c r="D834">
        <v>99.8</v>
      </c>
      <c r="E834" t="s">
        <v>459</v>
      </c>
      <c r="H834" t="s">
        <v>460</v>
      </c>
      <c r="I834" t="s">
        <v>461</v>
      </c>
      <c r="J834" s="1" t="s">
        <v>462</v>
      </c>
      <c r="K834" s="1" t="s">
        <v>463</v>
      </c>
      <c r="L834" t="s">
        <v>67</v>
      </c>
      <c r="M834" s="4" t="s">
        <v>463</v>
      </c>
      <c r="N834" s="4" t="s">
        <v>463</v>
      </c>
      <c r="O834">
        <f t="shared" si="21"/>
        <v>1</v>
      </c>
    </row>
    <row r="835" spans="1:15" x14ac:dyDescent="0.4">
      <c r="A835" t="s">
        <v>1545</v>
      </c>
      <c r="B835" t="s">
        <v>1153</v>
      </c>
      <c r="C835">
        <v>1</v>
      </c>
      <c r="D835">
        <v>99.8</v>
      </c>
      <c r="E835" t="s">
        <v>459</v>
      </c>
      <c r="H835" t="s">
        <v>460</v>
      </c>
      <c r="I835" t="s">
        <v>461</v>
      </c>
      <c r="J835" s="1" t="s">
        <v>462</v>
      </c>
      <c r="K835" s="1" t="s">
        <v>463</v>
      </c>
      <c r="L835" t="s">
        <v>67</v>
      </c>
      <c r="M835" s="4" t="s">
        <v>463</v>
      </c>
      <c r="N835" s="4" t="s">
        <v>463</v>
      </c>
      <c r="O835">
        <f t="shared" si="21"/>
        <v>1</v>
      </c>
    </row>
    <row r="836" spans="1:15" x14ac:dyDescent="0.4">
      <c r="A836" t="s">
        <v>1511</v>
      </c>
      <c r="B836" t="s">
        <v>763</v>
      </c>
      <c r="C836">
        <v>1</v>
      </c>
      <c r="D836">
        <v>98.6</v>
      </c>
      <c r="E836" t="s">
        <v>459</v>
      </c>
      <c r="H836" t="s">
        <v>460</v>
      </c>
      <c r="I836" t="s">
        <v>461</v>
      </c>
      <c r="J836" s="1" t="s">
        <v>462</v>
      </c>
      <c r="K836" s="1" t="s">
        <v>463</v>
      </c>
      <c r="L836" t="s">
        <v>67</v>
      </c>
      <c r="M836" s="4" t="s">
        <v>463</v>
      </c>
      <c r="N836" s="4" t="s">
        <v>21</v>
      </c>
      <c r="O836">
        <v>1</v>
      </c>
    </row>
    <row r="837" spans="1:15" x14ac:dyDescent="0.4">
      <c r="A837" t="s">
        <v>1618</v>
      </c>
      <c r="B837" t="s">
        <v>1433</v>
      </c>
      <c r="C837">
        <v>1</v>
      </c>
      <c r="D837">
        <v>99.6</v>
      </c>
      <c r="E837" t="s">
        <v>459</v>
      </c>
      <c r="H837" t="s">
        <v>460</v>
      </c>
      <c r="I837" t="s">
        <v>461</v>
      </c>
      <c r="J837" s="1" t="s">
        <v>462</v>
      </c>
      <c r="K837" s="1" t="s">
        <v>463</v>
      </c>
      <c r="L837" t="s">
        <v>67</v>
      </c>
      <c r="M837" s="4" t="s">
        <v>463</v>
      </c>
      <c r="N837" s="4" t="s">
        <v>463</v>
      </c>
      <c r="O837">
        <f t="shared" ref="O837:O868" si="22">IF(N837=K837,1,0)</f>
        <v>1</v>
      </c>
    </row>
    <row r="838" spans="1:15" x14ac:dyDescent="0.4">
      <c r="A838" t="s">
        <v>1627</v>
      </c>
      <c r="B838" t="s">
        <v>713</v>
      </c>
      <c r="C838">
        <v>1</v>
      </c>
      <c r="D838">
        <v>99.9</v>
      </c>
      <c r="E838" t="s">
        <v>459</v>
      </c>
      <c r="H838" t="s">
        <v>460</v>
      </c>
      <c r="I838" t="s">
        <v>461</v>
      </c>
      <c r="J838" s="1" t="s">
        <v>462</v>
      </c>
      <c r="K838" s="1" t="s">
        <v>463</v>
      </c>
      <c r="L838" t="s">
        <v>67</v>
      </c>
      <c r="M838" s="4" t="s">
        <v>463</v>
      </c>
      <c r="N838" s="4" t="s">
        <v>463</v>
      </c>
      <c r="O838">
        <f t="shared" si="22"/>
        <v>1</v>
      </c>
    </row>
    <row r="839" spans="1:15" x14ac:dyDescent="0.4">
      <c r="A839" t="s">
        <v>1542</v>
      </c>
      <c r="B839" t="s">
        <v>1133</v>
      </c>
      <c r="C839">
        <v>1</v>
      </c>
      <c r="D839">
        <v>100</v>
      </c>
      <c r="E839" t="s">
        <v>459</v>
      </c>
      <c r="H839" t="s">
        <v>460</v>
      </c>
      <c r="I839" t="s">
        <v>461</v>
      </c>
      <c r="J839" s="1" t="s">
        <v>462</v>
      </c>
      <c r="K839" s="1" t="s">
        <v>463</v>
      </c>
      <c r="L839" t="s">
        <v>67</v>
      </c>
      <c r="M839" s="4" t="s">
        <v>463</v>
      </c>
      <c r="N839" s="4" t="s">
        <v>463</v>
      </c>
      <c r="O839">
        <f t="shared" si="22"/>
        <v>1</v>
      </c>
    </row>
    <row r="840" spans="1:15" x14ac:dyDescent="0.4">
      <c r="A840" t="s">
        <v>1600</v>
      </c>
      <c r="B840" t="s">
        <v>4672</v>
      </c>
      <c r="C840">
        <v>1</v>
      </c>
      <c r="D840">
        <v>98.2</v>
      </c>
      <c r="E840" t="s">
        <v>459</v>
      </c>
      <c r="H840" t="s">
        <v>460</v>
      </c>
      <c r="I840" t="s">
        <v>461</v>
      </c>
      <c r="J840" s="1" t="s">
        <v>462</v>
      </c>
      <c r="K840" s="1" t="s">
        <v>463</v>
      </c>
      <c r="L840" t="s">
        <v>67</v>
      </c>
      <c r="M840" s="4" t="s">
        <v>463</v>
      </c>
      <c r="N840" s="4" t="s">
        <v>463</v>
      </c>
      <c r="O840">
        <f t="shared" si="22"/>
        <v>1</v>
      </c>
    </row>
    <row r="841" spans="1:15" x14ac:dyDescent="0.4">
      <c r="A841" t="s">
        <v>1647</v>
      </c>
      <c r="B841" t="s">
        <v>763</v>
      </c>
      <c r="C841">
        <v>1</v>
      </c>
      <c r="D841">
        <v>98.6</v>
      </c>
      <c r="E841" t="s">
        <v>459</v>
      </c>
      <c r="H841" t="s">
        <v>460</v>
      </c>
      <c r="I841" t="s">
        <v>461</v>
      </c>
      <c r="J841" s="1" t="s">
        <v>462</v>
      </c>
      <c r="K841" s="1" t="s">
        <v>463</v>
      </c>
      <c r="L841" t="s">
        <v>67</v>
      </c>
      <c r="M841" s="4" t="s">
        <v>463</v>
      </c>
      <c r="N841" s="4" t="s">
        <v>463</v>
      </c>
      <c r="O841">
        <f t="shared" si="22"/>
        <v>1</v>
      </c>
    </row>
    <row r="842" spans="1:15" x14ac:dyDescent="0.4">
      <c r="A842" t="s">
        <v>1776</v>
      </c>
      <c r="B842" t="s">
        <v>1363</v>
      </c>
      <c r="C842">
        <v>1</v>
      </c>
      <c r="D842">
        <v>98.4</v>
      </c>
      <c r="E842" t="s">
        <v>459</v>
      </c>
      <c r="H842" t="s">
        <v>460</v>
      </c>
      <c r="I842" t="s">
        <v>461</v>
      </c>
      <c r="J842" s="1" t="s">
        <v>462</v>
      </c>
      <c r="K842" s="1" t="s">
        <v>463</v>
      </c>
      <c r="L842" t="s">
        <v>67</v>
      </c>
      <c r="M842" s="4" t="s">
        <v>463</v>
      </c>
      <c r="N842" s="4" t="s">
        <v>463</v>
      </c>
      <c r="O842">
        <f t="shared" si="22"/>
        <v>1</v>
      </c>
    </row>
    <row r="843" spans="1:15" x14ac:dyDescent="0.4">
      <c r="A843" t="s">
        <v>1660</v>
      </c>
      <c r="B843" t="s">
        <v>763</v>
      </c>
      <c r="C843">
        <v>1</v>
      </c>
      <c r="D843">
        <v>98.6</v>
      </c>
      <c r="E843" t="s">
        <v>459</v>
      </c>
      <c r="H843" t="s">
        <v>460</v>
      </c>
      <c r="I843" t="s">
        <v>461</v>
      </c>
      <c r="J843" s="1" t="s">
        <v>462</v>
      </c>
      <c r="K843" s="1" t="s">
        <v>463</v>
      </c>
      <c r="L843" t="s">
        <v>67</v>
      </c>
      <c r="M843" s="4" t="s">
        <v>463</v>
      </c>
      <c r="N843" s="4" t="s">
        <v>463</v>
      </c>
      <c r="O843">
        <f t="shared" si="22"/>
        <v>1</v>
      </c>
    </row>
    <row r="844" spans="1:15" x14ac:dyDescent="0.4">
      <c r="A844" t="s">
        <v>1779</v>
      </c>
      <c r="B844" t="s">
        <v>1363</v>
      </c>
      <c r="C844">
        <v>1</v>
      </c>
      <c r="D844">
        <v>98.4</v>
      </c>
      <c r="E844" t="s">
        <v>459</v>
      </c>
      <c r="H844" t="s">
        <v>460</v>
      </c>
      <c r="I844" t="s">
        <v>461</v>
      </c>
      <c r="J844" s="1" t="s">
        <v>462</v>
      </c>
      <c r="K844" s="1" t="s">
        <v>463</v>
      </c>
      <c r="L844" t="s">
        <v>67</v>
      </c>
      <c r="M844" s="4" t="s">
        <v>463</v>
      </c>
      <c r="N844" s="4" t="s">
        <v>463</v>
      </c>
      <c r="O844">
        <f t="shared" si="22"/>
        <v>1</v>
      </c>
    </row>
    <row r="845" spans="1:15" x14ac:dyDescent="0.4">
      <c r="A845" t="s">
        <v>1737</v>
      </c>
      <c r="B845" t="s">
        <v>1433</v>
      </c>
      <c r="C845">
        <v>1</v>
      </c>
      <c r="D845">
        <v>99.6</v>
      </c>
      <c r="E845" t="s">
        <v>459</v>
      </c>
      <c r="H845" t="s">
        <v>460</v>
      </c>
      <c r="I845" t="s">
        <v>461</v>
      </c>
      <c r="J845" s="1" t="s">
        <v>462</v>
      </c>
      <c r="K845" s="1" t="s">
        <v>463</v>
      </c>
      <c r="L845" t="s">
        <v>67</v>
      </c>
      <c r="M845" s="4" t="s">
        <v>463</v>
      </c>
      <c r="N845" s="4" t="s">
        <v>463</v>
      </c>
      <c r="O845">
        <f t="shared" si="22"/>
        <v>1</v>
      </c>
    </row>
    <row r="846" spans="1:15" x14ac:dyDescent="0.4">
      <c r="A846" t="s">
        <v>1810</v>
      </c>
      <c r="B846" t="s">
        <v>1133</v>
      </c>
      <c r="C846">
        <v>1</v>
      </c>
      <c r="D846">
        <v>100</v>
      </c>
      <c r="E846" t="s">
        <v>459</v>
      </c>
      <c r="H846" t="s">
        <v>460</v>
      </c>
      <c r="I846" t="s">
        <v>461</v>
      </c>
      <c r="J846" s="1" t="s">
        <v>462</v>
      </c>
      <c r="K846" s="1" t="s">
        <v>463</v>
      </c>
      <c r="L846" t="s">
        <v>67</v>
      </c>
      <c r="M846" s="4" t="s">
        <v>463</v>
      </c>
      <c r="N846" s="4" t="s">
        <v>463</v>
      </c>
      <c r="O846">
        <f t="shared" si="22"/>
        <v>1</v>
      </c>
    </row>
    <row r="847" spans="1:15" x14ac:dyDescent="0.4">
      <c r="A847" t="s">
        <v>1725</v>
      </c>
      <c r="B847" t="s">
        <v>763</v>
      </c>
      <c r="C847">
        <v>1</v>
      </c>
      <c r="D847">
        <v>98.6</v>
      </c>
      <c r="E847" t="s">
        <v>459</v>
      </c>
      <c r="H847" t="s">
        <v>460</v>
      </c>
      <c r="I847" t="s">
        <v>461</v>
      </c>
      <c r="J847" s="1" t="s">
        <v>462</v>
      </c>
      <c r="K847" s="1" t="s">
        <v>463</v>
      </c>
      <c r="L847" t="s">
        <v>67</v>
      </c>
      <c r="M847" s="4" t="s">
        <v>463</v>
      </c>
      <c r="N847" s="4" t="s">
        <v>463</v>
      </c>
      <c r="O847">
        <f t="shared" si="22"/>
        <v>1</v>
      </c>
    </row>
    <row r="848" spans="1:15" x14ac:dyDescent="0.4">
      <c r="A848" t="s">
        <v>1690</v>
      </c>
      <c r="B848" t="s">
        <v>1133</v>
      </c>
      <c r="C848">
        <v>1</v>
      </c>
      <c r="D848">
        <v>100</v>
      </c>
      <c r="E848" t="s">
        <v>459</v>
      </c>
      <c r="H848" t="s">
        <v>460</v>
      </c>
      <c r="I848" t="s">
        <v>461</v>
      </c>
      <c r="J848" s="1" t="s">
        <v>462</v>
      </c>
      <c r="K848" s="1" t="s">
        <v>463</v>
      </c>
      <c r="L848" t="s">
        <v>67</v>
      </c>
      <c r="M848" s="4" t="s">
        <v>463</v>
      </c>
      <c r="N848" s="4" t="s">
        <v>463</v>
      </c>
      <c r="O848">
        <f t="shared" si="22"/>
        <v>1</v>
      </c>
    </row>
    <row r="849" spans="1:15" x14ac:dyDescent="0.4">
      <c r="A849" t="s">
        <v>1844</v>
      </c>
      <c r="B849" t="s">
        <v>763</v>
      </c>
      <c r="C849">
        <v>1</v>
      </c>
      <c r="D849">
        <v>98.6</v>
      </c>
      <c r="E849" t="s">
        <v>459</v>
      </c>
      <c r="H849" t="s">
        <v>460</v>
      </c>
      <c r="I849" t="s">
        <v>461</v>
      </c>
      <c r="J849" s="1" t="s">
        <v>462</v>
      </c>
      <c r="K849" s="1" t="s">
        <v>463</v>
      </c>
      <c r="L849" t="s">
        <v>67</v>
      </c>
      <c r="M849" s="4" t="s">
        <v>463</v>
      </c>
      <c r="N849" s="4" t="s">
        <v>463</v>
      </c>
      <c r="O849">
        <f t="shared" si="22"/>
        <v>1</v>
      </c>
    </row>
    <row r="850" spans="1:15" x14ac:dyDescent="0.4">
      <c r="A850" t="s">
        <v>1873</v>
      </c>
      <c r="B850" t="s">
        <v>915</v>
      </c>
      <c r="C850">
        <v>1</v>
      </c>
      <c r="D850">
        <v>99.9</v>
      </c>
      <c r="E850" t="s">
        <v>459</v>
      </c>
      <c r="H850" t="s">
        <v>460</v>
      </c>
      <c r="I850" t="s">
        <v>461</v>
      </c>
      <c r="J850" s="1" t="s">
        <v>462</v>
      </c>
      <c r="K850" s="1" t="s">
        <v>463</v>
      </c>
      <c r="L850" t="s">
        <v>67</v>
      </c>
      <c r="M850" s="4" t="s">
        <v>463</v>
      </c>
      <c r="N850" s="4" t="s">
        <v>463</v>
      </c>
      <c r="O850">
        <f t="shared" si="22"/>
        <v>1</v>
      </c>
    </row>
    <row r="851" spans="1:15" x14ac:dyDescent="0.4">
      <c r="A851" t="s">
        <v>2440</v>
      </c>
      <c r="B851" t="s">
        <v>763</v>
      </c>
      <c r="C851">
        <v>1</v>
      </c>
      <c r="D851">
        <v>98.6</v>
      </c>
      <c r="E851" t="s">
        <v>459</v>
      </c>
      <c r="H851" t="s">
        <v>460</v>
      </c>
      <c r="I851" t="s">
        <v>461</v>
      </c>
      <c r="J851" s="1" t="s">
        <v>462</v>
      </c>
      <c r="K851" s="1" t="s">
        <v>463</v>
      </c>
      <c r="L851" t="s">
        <v>67</v>
      </c>
      <c r="M851" s="4" t="s">
        <v>463</v>
      </c>
      <c r="N851" s="4" t="s">
        <v>463</v>
      </c>
      <c r="O851">
        <f t="shared" si="22"/>
        <v>1</v>
      </c>
    </row>
    <row r="852" spans="1:15" x14ac:dyDescent="0.4">
      <c r="A852" t="s">
        <v>2477</v>
      </c>
      <c r="B852" t="s">
        <v>1133</v>
      </c>
      <c r="C852">
        <v>1</v>
      </c>
      <c r="D852">
        <v>100</v>
      </c>
      <c r="E852" t="s">
        <v>459</v>
      </c>
      <c r="H852" t="s">
        <v>460</v>
      </c>
      <c r="I852" t="s">
        <v>461</v>
      </c>
      <c r="J852" s="1" t="s">
        <v>462</v>
      </c>
      <c r="K852" s="1" t="s">
        <v>463</v>
      </c>
      <c r="L852" t="s">
        <v>67</v>
      </c>
      <c r="M852" s="4" t="s">
        <v>463</v>
      </c>
      <c r="N852" s="4" t="s">
        <v>463</v>
      </c>
      <c r="O852">
        <f t="shared" si="22"/>
        <v>1</v>
      </c>
    </row>
    <row r="853" spans="1:15" x14ac:dyDescent="0.4">
      <c r="A853" t="s">
        <v>2601</v>
      </c>
      <c r="B853" t="s">
        <v>1433</v>
      </c>
      <c r="C853">
        <v>1</v>
      </c>
      <c r="D853">
        <v>99.6</v>
      </c>
      <c r="E853" t="s">
        <v>459</v>
      </c>
      <c r="H853" t="s">
        <v>460</v>
      </c>
      <c r="I853" t="s">
        <v>461</v>
      </c>
      <c r="J853" s="1" t="s">
        <v>462</v>
      </c>
      <c r="K853" s="1" t="s">
        <v>463</v>
      </c>
      <c r="L853" t="s">
        <v>67</v>
      </c>
      <c r="M853" s="4" t="s">
        <v>463</v>
      </c>
      <c r="N853" s="4" t="s">
        <v>463</v>
      </c>
      <c r="O853">
        <f t="shared" si="22"/>
        <v>1</v>
      </c>
    </row>
    <row r="854" spans="1:15" x14ac:dyDescent="0.4">
      <c r="A854" t="s">
        <v>2519</v>
      </c>
      <c r="B854" t="s">
        <v>4673</v>
      </c>
      <c r="C854">
        <v>1</v>
      </c>
      <c r="D854">
        <v>97.6</v>
      </c>
      <c r="E854" t="s">
        <v>459</v>
      </c>
      <c r="H854" t="s">
        <v>460</v>
      </c>
      <c r="I854" t="s">
        <v>461</v>
      </c>
      <c r="J854" s="1" t="s">
        <v>462</v>
      </c>
      <c r="K854" s="1" t="s">
        <v>463</v>
      </c>
      <c r="L854" t="s">
        <v>67</v>
      </c>
      <c r="M854" s="4" t="s">
        <v>463</v>
      </c>
      <c r="N854" s="4" t="s">
        <v>463</v>
      </c>
      <c r="O854">
        <f t="shared" si="22"/>
        <v>1</v>
      </c>
    </row>
    <row r="855" spans="1:15" x14ac:dyDescent="0.4">
      <c r="A855" t="s">
        <v>2523</v>
      </c>
      <c r="B855" t="s">
        <v>1363</v>
      </c>
      <c r="C855">
        <v>1</v>
      </c>
      <c r="D855">
        <v>98.4</v>
      </c>
      <c r="E855" t="s">
        <v>459</v>
      </c>
      <c r="H855" t="s">
        <v>460</v>
      </c>
      <c r="I855" t="s">
        <v>461</v>
      </c>
      <c r="J855" s="1" t="s">
        <v>462</v>
      </c>
      <c r="K855" s="1" t="s">
        <v>463</v>
      </c>
      <c r="L855" t="s">
        <v>67</v>
      </c>
      <c r="M855" s="4" t="s">
        <v>463</v>
      </c>
      <c r="N855" s="4" t="s">
        <v>463</v>
      </c>
      <c r="O855">
        <f t="shared" si="22"/>
        <v>1</v>
      </c>
    </row>
    <row r="856" spans="1:15" x14ac:dyDescent="0.4">
      <c r="A856" t="s">
        <v>2517</v>
      </c>
      <c r="B856" t="s">
        <v>1433</v>
      </c>
      <c r="C856">
        <v>1</v>
      </c>
      <c r="D856">
        <v>99.6</v>
      </c>
      <c r="E856" t="s">
        <v>459</v>
      </c>
      <c r="H856" t="s">
        <v>460</v>
      </c>
      <c r="I856" t="s">
        <v>461</v>
      </c>
      <c r="J856" s="1" t="s">
        <v>462</v>
      </c>
      <c r="K856" s="1" t="s">
        <v>463</v>
      </c>
      <c r="L856" t="s">
        <v>67</v>
      </c>
      <c r="M856" s="4" t="s">
        <v>463</v>
      </c>
      <c r="N856" s="4" t="s">
        <v>463</v>
      </c>
      <c r="O856">
        <f t="shared" si="22"/>
        <v>1</v>
      </c>
    </row>
    <row r="857" spans="1:15" x14ac:dyDescent="0.4">
      <c r="A857" t="s">
        <v>2596</v>
      </c>
      <c r="B857" t="s">
        <v>4674</v>
      </c>
      <c r="C857">
        <v>1</v>
      </c>
      <c r="D857">
        <v>96.2</v>
      </c>
      <c r="E857" t="s">
        <v>459</v>
      </c>
      <c r="H857" t="s">
        <v>460</v>
      </c>
      <c r="I857" t="s">
        <v>461</v>
      </c>
      <c r="J857" s="1" t="s">
        <v>462</v>
      </c>
      <c r="K857" s="1" t="s">
        <v>463</v>
      </c>
      <c r="L857" t="s">
        <v>67</v>
      </c>
      <c r="M857" s="4" t="s">
        <v>463</v>
      </c>
      <c r="N857" s="4" t="s">
        <v>463</v>
      </c>
      <c r="O857">
        <f t="shared" si="22"/>
        <v>1</v>
      </c>
    </row>
    <row r="858" spans="1:15" x14ac:dyDescent="0.4">
      <c r="A858" t="s">
        <v>2583</v>
      </c>
      <c r="B858" t="s">
        <v>4654</v>
      </c>
      <c r="C858">
        <v>1</v>
      </c>
      <c r="D858">
        <v>99.9</v>
      </c>
      <c r="E858" t="s">
        <v>459</v>
      </c>
      <c r="H858" t="s">
        <v>460</v>
      </c>
      <c r="I858" t="s">
        <v>461</v>
      </c>
      <c r="J858" s="1" t="s">
        <v>462</v>
      </c>
      <c r="K858" s="1" t="s">
        <v>463</v>
      </c>
      <c r="L858" t="s">
        <v>67</v>
      </c>
      <c r="M858" s="4" t="s">
        <v>463</v>
      </c>
      <c r="N858" s="4" t="s">
        <v>463</v>
      </c>
      <c r="O858">
        <f t="shared" si="22"/>
        <v>1</v>
      </c>
    </row>
    <row r="859" spans="1:15" x14ac:dyDescent="0.4">
      <c r="A859" t="s">
        <v>2691</v>
      </c>
      <c r="B859" t="s">
        <v>1433</v>
      </c>
      <c r="C859">
        <v>1</v>
      </c>
      <c r="D859">
        <v>99.6</v>
      </c>
      <c r="E859" t="s">
        <v>459</v>
      </c>
      <c r="H859" t="s">
        <v>460</v>
      </c>
      <c r="I859" t="s">
        <v>461</v>
      </c>
      <c r="J859" s="1" t="s">
        <v>462</v>
      </c>
      <c r="K859" s="1" t="s">
        <v>463</v>
      </c>
      <c r="L859" t="s">
        <v>67</v>
      </c>
      <c r="M859" s="4" t="s">
        <v>463</v>
      </c>
      <c r="N859" s="4" t="s">
        <v>463</v>
      </c>
      <c r="O859">
        <f t="shared" si="22"/>
        <v>1</v>
      </c>
    </row>
    <row r="860" spans="1:15" x14ac:dyDescent="0.4">
      <c r="A860" t="s">
        <v>2620</v>
      </c>
      <c r="B860" t="s">
        <v>4675</v>
      </c>
      <c r="C860">
        <v>1</v>
      </c>
      <c r="D860">
        <v>99.8</v>
      </c>
      <c r="E860" t="s">
        <v>459</v>
      </c>
      <c r="H860" t="s">
        <v>460</v>
      </c>
      <c r="I860" t="s">
        <v>461</v>
      </c>
      <c r="J860" s="1" t="s">
        <v>462</v>
      </c>
      <c r="K860" s="1" t="s">
        <v>463</v>
      </c>
      <c r="L860" t="s">
        <v>67</v>
      </c>
      <c r="M860" s="4" t="s">
        <v>463</v>
      </c>
      <c r="N860" s="4" t="s">
        <v>463</v>
      </c>
      <c r="O860">
        <f t="shared" si="22"/>
        <v>1</v>
      </c>
    </row>
    <row r="861" spans="1:15" x14ac:dyDescent="0.4">
      <c r="A861" t="s">
        <v>2553</v>
      </c>
      <c r="B861" t="s">
        <v>4676</v>
      </c>
      <c r="C861">
        <v>1</v>
      </c>
      <c r="D861">
        <v>98.4</v>
      </c>
      <c r="E861" t="s">
        <v>459</v>
      </c>
      <c r="H861" t="s">
        <v>460</v>
      </c>
      <c r="I861" t="s">
        <v>461</v>
      </c>
      <c r="J861" s="1" t="s">
        <v>462</v>
      </c>
      <c r="K861" s="1" t="s">
        <v>463</v>
      </c>
      <c r="L861" t="s">
        <v>67</v>
      </c>
      <c r="M861" s="4" t="s">
        <v>463</v>
      </c>
      <c r="N861" s="4" t="s">
        <v>463</v>
      </c>
      <c r="O861">
        <f t="shared" si="22"/>
        <v>1</v>
      </c>
    </row>
    <row r="862" spans="1:15" x14ac:dyDescent="0.4">
      <c r="A862" t="s">
        <v>2609</v>
      </c>
      <c r="B862" t="s">
        <v>4677</v>
      </c>
      <c r="C862">
        <v>1</v>
      </c>
      <c r="D862">
        <v>93.3</v>
      </c>
      <c r="E862" t="s">
        <v>459</v>
      </c>
      <c r="H862" t="s">
        <v>460</v>
      </c>
      <c r="I862" t="s">
        <v>461</v>
      </c>
      <c r="J862" s="1" t="s">
        <v>462</v>
      </c>
      <c r="K862" s="1" t="s">
        <v>463</v>
      </c>
      <c r="L862" t="s">
        <v>67</v>
      </c>
      <c r="M862" s="4" t="s">
        <v>463</v>
      </c>
      <c r="N862" s="4" t="s">
        <v>463</v>
      </c>
      <c r="O862">
        <f t="shared" si="22"/>
        <v>1</v>
      </c>
    </row>
    <row r="863" spans="1:15" x14ac:dyDescent="0.4">
      <c r="A863" t="s">
        <v>2697</v>
      </c>
      <c r="B863" t="s">
        <v>1433</v>
      </c>
      <c r="C863">
        <v>1</v>
      </c>
      <c r="D863">
        <v>99.6</v>
      </c>
      <c r="E863" t="s">
        <v>459</v>
      </c>
      <c r="H863" t="s">
        <v>460</v>
      </c>
      <c r="I863" t="s">
        <v>461</v>
      </c>
      <c r="J863" s="1" t="s">
        <v>462</v>
      </c>
      <c r="K863" s="1" t="s">
        <v>463</v>
      </c>
      <c r="L863" t="s">
        <v>67</v>
      </c>
      <c r="M863" s="4" t="s">
        <v>463</v>
      </c>
      <c r="N863" s="4" t="s">
        <v>463</v>
      </c>
      <c r="O863">
        <f t="shared" si="22"/>
        <v>1</v>
      </c>
    </row>
    <row r="864" spans="1:15" x14ac:dyDescent="0.4">
      <c r="A864" t="s">
        <v>2636</v>
      </c>
      <c r="B864" t="s">
        <v>763</v>
      </c>
      <c r="C864">
        <v>1</v>
      </c>
      <c r="D864">
        <v>98.6</v>
      </c>
      <c r="E864" t="s">
        <v>459</v>
      </c>
      <c r="H864" t="s">
        <v>460</v>
      </c>
      <c r="I864" t="s">
        <v>461</v>
      </c>
      <c r="J864" s="1" t="s">
        <v>462</v>
      </c>
      <c r="K864" s="1" t="s">
        <v>463</v>
      </c>
      <c r="L864" t="s">
        <v>67</v>
      </c>
      <c r="M864" s="4" t="s">
        <v>463</v>
      </c>
      <c r="N864" s="4" t="s">
        <v>463</v>
      </c>
      <c r="O864">
        <f t="shared" si="22"/>
        <v>1</v>
      </c>
    </row>
    <row r="865" spans="1:15" x14ac:dyDescent="0.4">
      <c r="A865" t="s">
        <v>2623</v>
      </c>
      <c r="B865" t="s">
        <v>1433</v>
      </c>
      <c r="C865">
        <v>1</v>
      </c>
      <c r="D865">
        <v>99.6</v>
      </c>
      <c r="E865" t="s">
        <v>459</v>
      </c>
      <c r="H865" t="s">
        <v>460</v>
      </c>
      <c r="I865" t="s">
        <v>461</v>
      </c>
      <c r="J865" s="1" t="s">
        <v>462</v>
      </c>
      <c r="K865" s="1" t="s">
        <v>463</v>
      </c>
      <c r="L865" t="s">
        <v>67</v>
      </c>
      <c r="M865" s="4" t="s">
        <v>463</v>
      </c>
      <c r="N865" s="4" t="s">
        <v>463</v>
      </c>
      <c r="O865">
        <f t="shared" si="22"/>
        <v>1</v>
      </c>
    </row>
    <row r="866" spans="1:15" x14ac:dyDescent="0.4">
      <c r="A866" t="s">
        <v>2723</v>
      </c>
      <c r="B866" t="s">
        <v>763</v>
      </c>
      <c r="C866">
        <v>1</v>
      </c>
      <c r="D866">
        <v>98.6</v>
      </c>
      <c r="E866" t="s">
        <v>459</v>
      </c>
      <c r="H866" t="s">
        <v>460</v>
      </c>
      <c r="I866" t="s">
        <v>461</v>
      </c>
      <c r="J866" s="1" t="s">
        <v>462</v>
      </c>
      <c r="K866" s="1" t="s">
        <v>463</v>
      </c>
      <c r="L866" t="s">
        <v>67</v>
      </c>
      <c r="M866" s="4" t="s">
        <v>463</v>
      </c>
      <c r="N866" s="4" t="s">
        <v>463</v>
      </c>
      <c r="O866">
        <f t="shared" si="22"/>
        <v>1</v>
      </c>
    </row>
    <row r="867" spans="1:15" x14ac:dyDescent="0.4">
      <c r="A867" t="s">
        <v>2801</v>
      </c>
      <c r="B867" t="s">
        <v>4678</v>
      </c>
      <c r="C867">
        <v>1</v>
      </c>
      <c r="D867">
        <v>99.5</v>
      </c>
      <c r="E867" t="s">
        <v>459</v>
      </c>
      <c r="H867" t="s">
        <v>460</v>
      </c>
      <c r="I867" t="s">
        <v>461</v>
      </c>
      <c r="J867" s="1" t="s">
        <v>462</v>
      </c>
      <c r="K867" s="1" t="s">
        <v>463</v>
      </c>
      <c r="L867" t="s">
        <v>67</v>
      </c>
      <c r="M867" s="4" t="s">
        <v>463</v>
      </c>
      <c r="N867" s="4" t="s">
        <v>463</v>
      </c>
      <c r="O867">
        <f t="shared" si="22"/>
        <v>1</v>
      </c>
    </row>
    <row r="868" spans="1:15" x14ac:dyDescent="0.4">
      <c r="A868" t="s">
        <v>2862</v>
      </c>
      <c r="B868" t="s">
        <v>1433</v>
      </c>
      <c r="C868">
        <v>1</v>
      </c>
      <c r="D868">
        <v>99.6</v>
      </c>
      <c r="E868" t="s">
        <v>459</v>
      </c>
      <c r="H868" t="s">
        <v>460</v>
      </c>
      <c r="I868" t="s">
        <v>461</v>
      </c>
      <c r="J868" s="1" t="s">
        <v>462</v>
      </c>
      <c r="K868" s="1" t="s">
        <v>463</v>
      </c>
      <c r="L868" t="s">
        <v>67</v>
      </c>
      <c r="M868" s="4" t="s">
        <v>463</v>
      </c>
      <c r="N868" s="4" t="s">
        <v>463</v>
      </c>
      <c r="O868">
        <f t="shared" si="22"/>
        <v>1</v>
      </c>
    </row>
    <row r="869" spans="1:15" x14ac:dyDescent="0.4">
      <c r="A869" t="s">
        <v>2900</v>
      </c>
      <c r="B869" t="s">
        <v>763</v>
      </c>
      <c r="C869">
        <v>1</v>
      </c>
      <c r="D869">
        <v>98.6</v>
      </c>
      <c r="E869" t="s">
        <v>459</v>
      </c>
      <c r="H869" t="s">
        <v>460</v>
      </c>
      <c r="I869" t="s">
        <v>461</v>
      </c>
      <c r="J869" s="1" t="s">
        <v>462</v>
      </c>
      <c r="K869" s="1" t="s">
        <v>463</v>
      </c>
      <c r="L869" t="s">
        <v>67</v>
      </c>
      <c r="M869" s="4" t="s">
        <v>463</v>
      </c>
      <c r="N869" s="4" t="s">
        <v>463</v>
      </c>
      <c r="O869">
        <f t="shared" ref="O869:O887" si="23">IF(N869=K869,1,0)</f>
        <v>1</v>
      </c>
    </row>
    <row r="870" spans="1:15" x14ac:dyDescent="0.4">
      <c r="A870" t="s">
        <v>2834</v>
      </c>
      <c r="B870" t="s">
        <v>763</v>
      </c>
      <c r="C870">
        <v>1</v>
      </c>
      <c r="D870">
        <v>98.6</v>
      </c>
      <c r="E870" t="s">
        <v>459</v>
      </c>
      <c r="H870" t="s">
        <v>460</v>
      </c>
      <c r="I870" t="s">
        <v>461</v>
      </c>
      <c r="J870" s="1" t="s">
        <v>462</v>
      </c>
      <c r="K870" s="1" t="s">
        <v>463</v>
      </c>
      <c r="L870" t="s">
        <v>67</v>
      </c>
      <c r="M870" s="4" t="s">
        <v>463</v>
      </c>
      <c r="N870" s="4" t="s">
        <v>463</v>
      </c>
      <c r="O870">
        <f t="shared" si="23"/>
        <v>1</v>
      </c>
    </row>
    <row r="871" spans="1:15" x14ac:dyDescent="0.4">
      <c r="A871" t="s">
        <v>3217</v>
      </c>
      <c r="B871" t="s">
        <v>763</v>
      </c>
      <c r="C871">
        <v>1</v>
      </c>
      <c r="D871">
        <v>98.6</v>
      </c>
      <c r="E871" t="s">
        <v>459</v>
      </c>
      <c r="H871" t="s">
        <v>460</v>
      </c>
      <c r="I871" t="s">
        <v>461</v>
      </c>
      <c r="J871" s="1" t="s">
        <v>462</v>
      </c>
      <c r="K871" s="1" t="s">
        <v>463</v>
      </c>
      <c r="L871" t="s">
        <v>67</v>
      </c>
      <c r="M871" s="4" t="s">
        <v>463</v>
      </c>
      <c r="N871" s="4" t="s">
        <v>463</v>
      </c>
      <c r="O871">
        <f t="shared" si="23"/>
        <v>1</v>
      </c>
    </row>
    <row r="872" spans="1:15" x14ac:dyDescent="0.4">
      <c r="A872" t="s">
        <v>2894</v>
      </c>
      <c r="B872" t="s">
        <v>1433</v>
      </c>
      <c r="C872">
        <v>1</v>
      </c>
      <c r="D872">
        <v>99.6</v>
      </c>
      <c r="E872" t="s">
        <v>459</v>
      </c>
      <c r="H872" t="s">
        <v>460</v>
      </c>
      <c r="I872" t="s">
        <v>461</v>
      </c>
      <c r="J872" s="1" t="s">
        <v>462</v>
      </c>
      <c r="K872" s="1" t="s">
        <v>463</v>
      </c>
      <c r="L872" t="s">
        <v>67</v>
      </c>
      <c r="M872" s="4" t="s">
        <v>463</v>
      </c>
      <c r="N872" s="4" t="s">
        <v>463</v>
      </c>
      <c r="O872">
        <f t="shared" si="23"/>
        <v>1</v>
      </c>
    </row>
    <row r="873" spans="1:15" x14ac:dyDescent="0.4">
      <c r="A873" t="s">
        <v>2876</v>
      </c>
      <c r="B873" t="s">
        <v>4658</v>
      </c>
      <c r="C873">
        <v>1</v>
      </c>
      <c r="D873">
        <v>98.5</v>
      </c>
      <c r="E873" t="s">
        <v>459</v>
      </c>
      <c r="H873" t="s">
        <v>460</v>
      </c>
      <c r="I873" t="s">
        <v>461</v>
      </c>
      <c r="J873" s="1" t="s">
        <v>462</v>
      </c>
      <c r="K873" s="1" t="s">
        <v>463</v>
      </c>
      <c r="L873" t="s">
        <v>67</v>
      </c>
      <c r="M873" s="4" t="s">
        <v>463</v>
      </c>
      <c r="N873" s="4" t="s">
        <v>463</v>
      </c>
      <c r="O873">
        <f t="shared" si="23"/>
        <v>1</v>
      </c>
    </row>
    <row r="874" spans="1:15" x14ac:dyDescent="0.4">
      <c r="A874" t="s">
        <v>2927</v>
      </c>
      <c r="B874" t="s">
        <v>763</v>
      </c>
      <c r="C874">
        <v>1</v>
      </c>
      <c r="D874">
        <v>98.6</v>
      </c>
      <c r="E874" t="s">
        <v>459</v>
      </c>
      <c r="H874" t="s">
        <v>460</v>
      </c>
      <c r="I874" t="s">
        <v>461</v>
      </c>
      <c r="J874" s="1" t="s">
        <v>462</v>
      </c>
      <c r="K874" s="1" t="s">
        <v>463</v>
      </c>
      <c r="L874" t="s">
        <v>67</v>
      </c>
      <c r="M874" s="4" t="s">
        <v>463</v>
      </c>
      <c r="N874" s="4" t="s">
        <v>463</v>
      </c>
      <c r="O874">
        <f t="shared" si="23"/>
        <v>1</v>
      </c>
    </row>
    <row r="875" spans="1:15" x14ac:dyDescent="0.4">
      <c r="A875" t="s">
        <v>2976</v>
      </c>
      <c r="B875" t="s">
        <v>1363</v>
      </c>
      <c r="C875">
        <v>1</v>
      </c>
      <c r="D875">
        <v>98.4</v>
      </c>
      <c r="E875" t="s">
        <v>459</v>
      </c>
      <c r="H875" t="s">
        <v>460</v>
      </c>
      <c r="I875" t="s">
        <v>461</v>
      </c>
      <c r="J875" s="1" t="s">
        <v>462</v>
      </c>
      <c r="K875" s="1" t="s">
        <v>463</v>
      </c>
      <c r="L875" t="s">
        <v>67</v>
      </c>
      <c r="M875" s="4" t="s">
        <v>463</v>
      </c>
      <c r="N875" s="4" t="s">
        <v>463</v>
      </c>
      <c r="O875">
        <f t="shared" si="23"/>
        <v>1</v>
      </c>
    </row>
    <row r="876" spans="1:15" x14ac:dyDescent="0.4">
      <c r="A876" t="s">
        <v>2907</v>
      </c>
      <c r="B876" t="s">
        <v>763</v>
      </c>
      <c r="C876">
        <v>1</v>
      </c>
      <c r="D876">
        <v>98.6</v>
      </c>
      <c r="E876" t="s">
        <v>459</v>
      </c>
      <c r="H876" t="s">
        <v>460</v>
      </c>
      <c r="I876" t="s">
        <v>461</v>
      </c>
      <c r="J876" s="1" t="s">
        <v>462</v>
      </c>
      <c r="K876" s="1" t="s">
        <v>463</v>
      </c>
      <c r="L876" t="s">
        <v>67</v>
      </c>
      <c r="M876" s="4" t="s">
        <v>463</v>
      </c>
      <c r="N876" s="4" t="s">
        <v>463</v>
      </c>
      <c r="O876">
        <f t="shared" si="23"/>
        <v>1</v>
      </c>
    </row>
    <row r="877" spans="1:15" x14ac:dyDescent="0.4">
      <c r="A877" t="s">
        <v>3018</v>
      </c>
      <c r="B877" t="s">
        <v>1133</v>
      </c>
      <c r="C877">
        <v>1</v>
      </c>
      <c r="D877">
        <v>100</v>
      </c>
      <c r="E877" t="s">
        <v>459</v>
      </c>
      <c r="H877" t="s">
        <v>460</v>
      </c>
      <c r="I877" t="s">
        <v>461</v>
      </c>
      <c r="J877" s="1" t="s">
        <v>462</v>
      </c>
      <c r="K877" s="1" t="s">
        <v>463</v>
      </c>
      <c r="L877" t="s">
        <v>67</v>
      </c>
      <c r="M877" s="4" t="s">
        <v>463</v>
      </c>
      <c r="N877" s="4" t="s">
        <v>463</v>
      </c>
      <c r="O877">
        <f t="shared" si="23"/>
        <v>1</v>
      </c>
    </row>
    <row r="878" spans="1:15" x14ac:dyDescent="0.4">
      <c r="A878" t="s">
        <v>3143</v>
      </c>
      <c r="B878" t="s">
        <v>1311</v>
      </c>
      <c r="C878">
        <v>1</v>
      </c>
      <c r="D878">
        <v>98.4</v>
      </c>
      <c r="E878" t="s">
        <v>459</v>
      </c>
      <c r="H878" t="s">
        <v>460</v>
      </c>
      <c r="I878" t="s">
        <v>461</v>
      </c>
      <c r="J878" s="1" t="s">
        <v>462</v>
      </c>
      <c r="K878" s="1" t="s">
        <v>463</v>
      </c>
      <c r="L878" t="s">
        <v>67</v>
      </c>
      <c r="M878" s="4" t="s">
        <v>463</v>
      </c>
      <c r="N878" s="4" t="s">
        <v>463</v>
      </c>
      <c r="O878">
        <f t="shared" si="23"/>
        <v>1</v>
      </c>
    </row>
    <row r="879" spans="1:15" x14ac:dyDescent="0.4">
      <c r="A879" t="s">
        <v>2997</v>
      </c>
      <c r="B879" t="s">
        <v>763</v>
      </c>
      <c r="C879">
        <v>1</v>
      </c>
      <c r="D879">
        <v>98.6</v>
      </c>
      <c r="E879" t="s">
        <v>459</v>
      </c>
      <c r="H879" t="s">
        <v>460</v>
      </c>
      <c r="I879" t="s">
        <v>461</v>
      </c>
      <c r="J879" s="1" t="s">
        <v>462</v>
      </c>
      <c r="K879" s="1" t="s">
        <v>463</v>
      </c>
      <c r="L879" t="s">
        <v>67</v>
      </c>
      <c r="M879" s="4" t="s">
        <v>463</v>
      </c>
      <c r="N879" s="4" t="s">
        <v>463</v>
      </c>
      <c r="O879">
        <f t="shared" si="23"/>
        <v>1</v>
      </c>
    </row>
    <row r="880" spans="1:15" x14ac:dyDescent="0.4">
      <c r="A880" t="s">
        <v>3225</v>
      </c>
      <c r="B880" t="s">
        <v>4679</v>
      </c>
      <c r="C880">
        <v>1</v>
      </c>
      <c r="D880">
        <v>98.2</v>
      </c>
      <c r="E880" t="s">
        <v>459</v>
      </c>
      <c r="H880" t="s">
        <v>460</v>
      </c>
      <c r="I880" t="s">
        <v>461</v>
      </c>
      <c r="J880" s="1" t="s">
        <v>462</v>
      </c>
      <c r="K880" s="1" t="s">
        <v>463</v>
      </c>
      <c r="L880" t="s">
        <v>67</v>
      </c>
      <c r="M880" s="4" t="s">
        <v>463</v>
      </c>
      <c r="N880" s="4" t="s">
        <v>463</v>
      </c>
      <c r="O880">
        <f t="shared" si="23"/>
        <v>1</v>
      </c>
    </row>
    <row r="881" spans="1:15" x14ac:dyDescent="0.4">
      <c r="A881" t="s">
        <v>3827</v>
      </c>
      <c r="B881" t="s">
        <v>1133</v>
      </c>
      <c r="C881">
        <v>1</v>
      </c>
      <c r="D881">
        <v>100</v>
      </c>
      <c r="E881" t="s">
        <v>459</v>
      </c>
      <c r="H881" t="s">
        <v>460</v>
      </c>
      <c r="I881" t="s">
        <v>461</v>
      </c>
      <c r="J881" s="1" t="s">
        <v>462</v>
      </c>
      <c r="K881" s="1" t="s">
        <v>463</v>
      </c>
      <c r="L881" t="s">
        <v>67</v>
      </c>
      <c r="M881" s="4" t="s">
        <v>263</v>
      </c>
      <c r="N881" s="4" t="s">
        <v>463</v>
      </c>
      <c r="O881">
        <f t="shared" si="23"/>
        <v>1</v>
      </c>
    </row>
    <row r="882" spans="1:15" x14ac:dyDescent="0.4">
      <c r="A882" t="s">
        <v>3816</v>
      </c>
      <c r="B882" t="s">
        <v>1133</v>
      </c>
      <c r="C882">
        <v>1</v>
      </c>
      <c r="D882">
        <v>100</v>
      </c>
      <c r="E882" t="s">
        <v>459</v>
      </c>
      <c r="H882" t="s">
        <v>460</v>
      </c>
      <c r="I882" t="s">
        <v>461</v>
      </c>
      <c r="J882" s="1" t="s">
        <v>462</v>
      </c>
      <c r="K882" s="1" t="s">
        <v>463</v>
      </c>
      <c r="L882" t="s">
        <v>67</v>
      </c>
      <c r="M882" s="4" t="s">
        <v>263</v>
      </c>
      <c r="N882" s="4" t="s">
        <v>463</v>
      </c>
      <c r="O882">
        <f t="shared" si="23"/>
        <v>1</v>
      </c>
    </row>
    <row r="883" spans="1:15" x14ac:dyDescent="0.4">
      <c r="A883" t="s">
        <v>3895</v>
      </c>
      <c r="B883" t="s">
        <v>763</v>
      </c>
      <c r="C883">
        <v>1</v>
      </c>
      <c r="D883">
        <v>98.6</v>
      </c>
      <c r="E883" t="s">
        <v>459</v>
      </c>
      <c r="H883" t="s">
        <v>460</v>
      </c>
      <c r="I883" t="s">
        <v>461</v>
      </c>
      <c r="J883" s="1" t="s">
        <v>462</v>
      </c>
      <c r="K883" s="1" t="s">
        <v>463</v>
      </c>
      <c r="L883" t="s">
        <v>67</v>
      </c>
      <c r="M883" s="4" t="s">
        <v>263</v>
      </c>
      <c r="N883" s="4" t="s">
        <v>463</v>
      </c>
      <c r="O883">
        <f t="shared" si="23"/>
        <v>1</v>
      </c>
    </row>
    <row r="884" spans="1:15" x14ac:dyDescent="0.4">
      <c r="A884" t="s">
        <v>3873</v>
      </c>
      <c r="B884" t="s">
        <v>763</v>
      </c>
      <c r="C884">
        <v>1</v>
      </c>
      <c r="D884">
        <v>98.6</v>
      </c>
      <c r="E884" t="s">
        <v>459</v>
      </c>
      <c r="H884" t="s">
        <v>460</v>
      </c>
      <c r="I884" t="s">
        <v>461</v>
      </c>
      <c r="J884" s="1" t="s">
        <v>462</v>
      </c>
      <c r="K884" s="1" t="s">
        <v>463</v>
      </c>
      <c r="L884" t="s">
        <v>67</v>
      </c>
      <c r="M884" s="4" t="s">
        <v>463</v>
      </c>
      <c r="N884" s="4" t="s">
        <v>463</v>
      </c>
      <c r="O884">
        <f t="shared" si="23"/>
        <v>1</v>
      </c>
    </row>
    <row r="885" spans="1:15" x14ac:dyDescent="0.4">
      <c r="A885" t="s">
        <v>3903</v>
      </c>
      <c r="B885" t="s">
        <v>4668</v>
      </c>
      <c r="C885">
        <v>1</v>
      </c>
      <c r="D885">
        <v>98.4</v>
      </c>
      <c r="E885" t="s">
        <v>459</v>
      </c>
      <c r="H885" t="s">
        <v>460</v>
      </c>
      <c r="I885" t="s">
        <v>461</v>
      </c>
      <c r="J885" s="1" t="s">
        <v>462</v>
      </c>
      <c r="K885" s="1" t="s">
        <v>463</v>
      </c>
      <c r="L885" t="s">
        <v>67</v>
      </c>
      <c r="M885" s="4" t="s">
        <v>263</v>
      </c>
      <c r="N885" s="4" t="s">
        <v>463</v>
      </c>
      <c r="O885">
        <f t="shared" si="23"/>
        <v>1</v>
      </c>
    </row>
    <row r="886" spans="1:15" x14ac:dyDescent="0.4">
      <c r="A886" t="s">
        <v>3869</v>
      </c>
      <c r="B886" t="s">
        <v>1133</v>
      </c>
      <c r="C886">
        <v>1</v>
      </c>
      <c r="D886">
        <v>100</v>
      </c>
      <c r="E886" t="s">
        <v>459</v>
      </c>
      <c r="H886" t="s">
        <v>460</v>
      </c>
      <c r="I886" t="s">
        <v>461</v>
      </c>
      <c r="J886" s="1" t="s">
        <v>462</v>
      </c>
      <c r="K886" s="1" t="s">
        <v>463</v>
      </c>
      <c r="L886" t="s">
        <v>67</v>
      </c>
      <c r="M886" s="4" t="s">
        <v>263</v>
      </c>
      <c r="N886" s="4" t="s">
        <v>463</v>
      </c>
      <c r="O886">
        <f t="shared" si="23"/>
        <v>1</v>
      </c>
    </row>
    <row r="887" spans="1:15" x14ac:dyDescent="0.4">
      <c r="A887" t="s">
        <v>619</v>
      </c>
      <c r="B887" t="s">
        <v>4680</v>
      </c>
      <c r="C887">
        <v>1</v>
      </c>
      <c r="D887">
        <v>71.599999999999994</v>
      </c>
      <c r="E887" t="s">
        <v>459</v>
      </c>
      <c r="F887" t="s">
        <v>459</v>
      </c>
      <c r="H887" t="s">
        <v>460</v>
      </c>
      <c r="I887" t="s">
        <v>461</v>
      </c>
      <c r="J887" s="1" t="s">
        <v>462</v>
      </c>
      <c r="K887" s="1" t="s">
        <v>463</v>
      </c>
      <c r="L887" t="s">
        <v>52</v>
      </c>
      <c r="M887" s="4" t="s">
        <v>463</v>
      </c>
      <c r="N887" s="4" t="s">
        <v>463</v>
      </c>
      <c r="O887">
        <f t="shared" si="23"/>
        <v>1</v>
      </c>
    </row>
    <row r="888" spans="1:15" x14ac:dyDescent="0.4">
      <c r="A888" t="s">
        <v>294</v>
      </c>
      <c r="B888" t="s">
        <v>4681</v>
      </c>
      <c r="C888">
        <v>1</v>
      </c>
      <c r="D888">
        <v>95.5</v>
      </c>
      <c r="F888" t="s">
        <v>262</v>
      </c>
      <c r="I888" t="s">
        <v>18</v>
      </c>
      <c r="J888" s="1" t="s">
        <v>18</v>
      </c>
      <c r="K888" s="1" t="s">
        <v>262</v>
      </c>
      <c r="L888" t="s">
        <v>67</v>
      </c>
      <c r="M888" s="4" t="s">
        <v>263</v>
      </c>
      <c r="N888" s="4" t="s">
        <v>60</v>
      </c>
      <c r="O888">
        <v>1</v>
      </c>
    </row>
    <row r="889" spans="1:15" x14ac:dyDescent="0.4">
      <c r="A889" t="s">
        <v>260</v>
      </c>
      <c r="B889" t="s">
        <v>4682</v>
      </c>
      <c r="C889">
        <v>1</v>
      </c>
      <c r="D889">
        <v>94</v>
      </c>
      <c r="F889" t="s">
        <v>262</v>
      </c>
      <c r="I889" t="s">
        <v>18</v>
      </c>
      <c r="J889" s="1" t="s">
        <v>18</v>
      </c>
      <c r="K889" s="1" t="s">
        <v>262</v>
      </c>
      <c r="L889" t="s">
        <v>67</v>
      </c>
      <c r="M889" s="4" t="s">
        <v>263</v>
      </c>
      <c r="N889" s="4" t="s">
        <v>59</v>
      </c>
      <c r="O889">
        <v>1</v>
      </c>
    </row>
    <row r="890" spans="1:15" x14ac:dyDescent="0.4">
      <c r="A890" t="s">
        <v>416</v>
      </c>
      <c r="B890" t="s">
        <v>4683</v>
      </c>
      <c r="C890">
        <v>1</v>
      </c>
      <c r="D890">
        <v>95.9</v>
      </c>
      <c r="F890" t="s">
        <v>262</v>
      </c>
      <c r="I890" t="s">
        <v>18</v>
      </c>
      <c r="J890" s="1" t="s">
        <v>18</v>
      </c>
      <c r="K890" s="1" t="s">
        <v>262</v>
      </c>
      <c r="L890" t="s">
        <v>67</v>
      </c>
      <c r="M890" s="4" t="s">
        <v>263</v>
      </c>
      <c r="N890" s="4" t="s">
        <v>60</v>
      </c>
      <c r="O890">
        <v>1</v>
      </c>
    </row>
    <row r="891" spans="1:15" x14ac:dyDescent="0.4">
      <c r="A891" t="s">
        <v>551</v>
      </c>
      <c r="B891" t="s">
        <v>4683</v>
      </c>
      <c r="C891">
        <v>1</v>
      </c>
      <c r="D891">
        <v>95.9</v>
      </c>
      <c r="F891" t="s">
        <v>262</v>
      </c>
      <c r="I891" t="s">
        <v>18</v>
      </c>
      <c r="J891" s="1" t="s">
        <v>18</v>
      </c>
      <c r="K891" s="1" t="s">
        <v>262</v>
      </c>
      <c r="L891" t="s">
        <v>67</v>
      </c>
      <c r="M891" s="4" t="s">
        <v>263</v>
      </c>
      <c r="N891" s="4" t="s">
        <v>60</v>
      </c>
      <c r="O891">
        <v>1</v>
      </c>
    </row>
    <row r="892" spans="1:15" x14ac:dyDescent="0.4">
      <c r="A892" t="s">
        <v>776</v>
      </c>
      <c r="B892" t="s">
        <v>4684</v>
      </c>
      <c r="C892">
        <v>1</v>
      </c>
      <c r="D892">
        <v>95.8</v>
      </c>
      <c r="F892" t="s">
        <v>262</v>
      </c>
      <c r="I892" t="s">
        <v>18</v>
      </c>
      <c r="J892" s="1" t="s">
        <v>18</v>
      </c>
      <c r="K892" s="1" t="s">
        <v>262</v>
      </c>
      <c r="L892" t="s">
        <v>67</v>
      </c>
      <c r="M892" s="4" t="s">
        <v>59</v>
      </c>
      <c r="N892" s="4" t="s">
        <v>60</v>
      </c>
      <c r="O892">
        <v>1</v>
      </c>
    </row>
    <row r="893" spans="1:15" x14ac:dyDescent="0.4">
      <c r="A893" t="s">
        <v>854</v>
      </c>
      <c r="B893" t="s">
        <v>4685</v>
      </c>
      <c r="C893">
        <v>1</v>
      </c>
      <c r="D893">
        <v>94.1</v>
      </c>
      <c r="F893" t="s">
        <v>262</v>
      </c>
      <c r="I893" t="s">
        <v>18</v>
      </c>
      <c r="J893" s="1" t="s">
        <v>18</v>
      </c>
      <c r="K893" s="1" t="s">
        <v>262</v>
      </c>
      <c r="L893" t="s">
        <v>67</v>
      </c>
      <c r="M893" s="4" t="s">
        <v>60</v>
      </c>
      <c r="N893" s="4" t="s">
        <v>60</v>
      </c>
      <c r="O893">
        <v>1</v>
      </c>
    </row>
    <row r="894" spans="1:15" x14ac:dyDescent="0.4">
      <c r="A894" t="s">
        <v>906</v>
      </c>
      <c r="B894" t="s">
        <v>4686</v>
      </c>
      <c r="C894">
        <v>1</v>
      </c>
      <c r="D894">
        <v>86.5</v>
      </c>
      <c r="F894" t="s">
        <v>262</v>
      </c>
      <c r="I894" t="s">
        <v>18</v>
      </c>
      <c r="J894" s="1" t="s">
        <v>18</v>
      </c>
      <c r="K894" s="1" t="s">
        <v>262</v>
      </c>
      <c r="L894" t="s">
        <v>52</v>
      </c>
      <c r="M894" s="4" t="s">
        <v>263</v>
      </c>
      <c r="N894" s="4" t="s">
        <v>59</v>
      </c>
      <c r="O894">
        <v>1</v>
      </c>
    </row>
    <row r="895" spans="1:15" x14ac:dyDescent="0.4">
      <c r="A895" t="s">
        <v>904</v>
      </c>
      <c r="B895" t="s">
        <v>4682</v>
      </c>
      <c r="C895">
        <v>1</v>
      </c>
      <c r="D895">
        <v>94</v>
      </c>
      <c r="F895" t="s">
        <v>262</v>
      </c>
      <c r="I895" t="s">
        <v>18</v>
      </c>
      <c r="J895" s="1" t="s">
        <v>18</v>
      </c>
      <c r="K895" s="1" t="s">
        <v>262</v>
      </c>
      <c r="L895" t="s">
        <v>67</v>
      </c>
      <c r="M895" s="4" t="s">
        <v>263</v>
      </c>
      <c r="N895" s="4" t="s">
        <v>59</v>
      </c>
      <c r="O895">
        <v>1</v>
      </c>
    </row>
    <row r="896" spans="1:15" x14ac:dyDescent="0.4">
      <c r="A896" t="s">
        <v>55</v>
      </c>
      <c r="B896" t="s">
        <v>4682</v>
      </c>
      <c r="C896">
        <v>1</v>
      </c>
      <c r="D896">
        <v>94</v>
      </c>
      <c r="F896" t="s">
        <v>262</v>
      </c>
      <c r="I896" t="s">
        <v>18</v>
      </c>
      <c r="J896" s="1" t="s">
        <v>18</v>
      </c>
      <c r="K896" s="1" t="s">
        <v>262</v>
      </c>
      <c r="L896" t="s">
        <v>67</v>
      </c>
      <c r="M896" s="4" t="s">
        <v>59</v>
      </c>
      <c r="N896" s="4" t="s">
        <v>60</v>
      </c>
      <c r="O896">
        <v>1</v>
      </c>
    </row>
    <row r="897" spans="1:15" x14ac:dyDescent="0.4">
      <c r="A897" t="s">
        <v>990</v>
      </c>
      <c r="B897" t="s">
        <v>4687</v>
      </c>
      <c r="C897">
        <v>1</v>
      </c>
      <c r="D897">
        <v>87.7</v>
      </c>
      <c r="F897" t="s">
        <v>262</v>
      </c>
      <c r="I897" t="s">
        <v>18</v>
      </c>
      <c r="J897" s="1" t="s">
        <v>18</v>
      </c>
      <c r="K897" s="1" t="s">
        <v>262</v>
      </c>
      <c r="L897" t="s">
        <v>52</v>
      </c>
      <c r="M897" s="4" t="s">
        <v>60</v>
      </c>
      <c r="N897" s="4" t="s">
        <v>59</v>
      </c>
      <c r="O897">
        <v>1</v>
      </c>
    </row>
    <row r="898" spans="1:15" x14ac:dyDescent="0.4">
      <c r="A898" t="s">
        <v>980</v>
      </c>
      <c r="B898" t="s">
        <v>3721</v>
      </c>
      <c r="C898">
        <v>1</v>
      </c>
      <c r="D898">
        <v>93.9</v>
      </c>
      <c r="F898" t="s">
        <v>262</v>
      </c>
      <c r="I898" t="s">
        <v>18</v>
      </c>
      <c r="J898" s="1" t="s">
        <v>18</v>
      </c>
      <c r="K898" s="1" t="s">
        <v>262</v>
      </c>
      <c r="L898" t="s">
        <v>67</v>
      </c>
      <c r="M898" s="4" t="s">
        <v>60</v>
      </c>
      <c r="N898" s="4" t="s">
        <v>60</v>
      </c>
      <c r="O898">
        <v>1</v>
      </c>
    </row>
    <row r="899" spans="1:15" x14ac:dyDescent="0.4">
      <c r="A899" t="s">
        <v>1030</v>
      </c>
      <c r="B899" t="s">
        <v>4684</v>
      </c>
      <c r="C899">
        <v>1</v>
      </c>
      <c r="D899">
        <v>95.8</v>
      </c>
      <c r="F899" t="s">
        <v>262</v>
      </c>
      <c r="I899" t="s">
        <v>18</v>
      </c>
      <c r="J899" s="1" t="s">
        <v>18</v>
      </c>
      <c r="K899" s="1" t="s">
        <v>262</v>
      </c>
      <c r="L899" t="s">
        <v>67</v>
      </c>
      <c r="M899" s="4" t="s">
        <v>60</v>
      </c>
      <c r="N899" s="4" t="s">
        <v>60</v>
      </c>
      <c r="O899">
        <v>1</v>
      </c>
    </row>
    <row r="900" spans="1:15" x14ac:dyDescent="0.4">
      <c r="A900" t="s">
        <v>1027</v>
      </c>
      <c r="B900" t="s">
        <v>4688</v>
      </c>
      <c r="C900">
        <v>1</v>
      </c>
      <c r="D900">
        <v>93.8</v>
      </c>
      <c r="F900" t="s">
        <v>262</v>
      </c>
      <c r="I900" t="s">
        <v>18</v>
      </c>
      <c r="J900" s="1" t="s">
        <v>18</v>
      </c>
      <c r="K900" s="1" t="s">
        <v>262</v>
      </c>
      <c r="L900" t="s">
        <v>67</v>
      </c>
      <c r="M900" s="4" t="s">
        <v>1029</v>
      </c>
      <c r="N900" s="4" t="s">
        <v>60</v>
      </c>
      <c r="O900">
        <v>1</v>
      </c>
    </row>
    <row r="901" spans="1:15" x14ac:dyDescent="0.4">
      <c r="A901" t="s">
        <v>1040</v>
      </c>
      <c r="B901" t="s">
        <v>4684</v>
      </c>
      <c r="C901">
        <v>1</v>
      </c>
      <c r="D901">
        <v>95.8</v>
      </c>
      <c r="F901" t="s">
        <v>262</v>
      </c>
      <c r="I901" t="s">
        <v>18</v>
      </c>
      <c r="J901" s="1" t="s">
        <v>18</v>
      </c>
      <c r="K901" s="1" t="s">
        <v>262</v>
      </c>
      <c r="L901" t="s">
        <v>67</v>
      </c>
      <c r="M901" s="4" t="s">
        <v>263</v>
      </c>
      <c r="N901" s="4" t="s">
        <v>59</v>
      </c>
      <c r="O901">
        <v>1</v>
      </c>
    </row>
    <row r="902" spans="1:15" x14ac:dyDescent="0.4">
      <c r="A902" t="s">
        <v>1058</v>
      </c>
      <c r="B902" t="s">
        <v>4684</v>
      </c>
      <c r="C902">
        <v>1</v>
      </c>
      <c r="D902">
        <v>95.8</v>
      </c>
      <c r="F902" t="s">
        <v>262</v>
      </c>
      <c r="I902" t="s">
        <v>18</v>
      </c>
      <c r="J902" s="1" t="s">
        <v>18</v>
      </c>
      <c r="K902" s="1" t="s">
        <v>262</v>
      </c>
      <c r="L902" t="s">
        <v>67</v>
      </c>
      <c r="M902" s="4" t="s">
        <v>263</v>
      </c>
      <c r="N902" s="4" t="s">
        <v>59</v>
      </c>
      <c r="O902">
        <v>1</v>
      </c>
    </row>
    <row r="903" spans="1:15" x14ac:dyDescent="0.4">
      <c r="A903" t="s">
        <v>1068</v>
      </c>
      <c r="B903" t="s">
        <v>4684</v>
      </c>
      <c r="C903">
        <v>1</v>
      </c>
      <c r="D903">
        <v>95.8</v>
      </c>
      <c r="F903" t="s">
        <v>262</v>
      </c>
      <c r="I903" t="s">
        <v>18</v>
      </c>
      <c r="J903" s="1" t="s">
        <v>18</v>
      </c>
      <c r="K903" s="1" t="s">
        <v>262</v>
      </c>
      <c r="L903" t="s">
        <v>67</v>
      </c>
      <c r="M903" s="4" t="s">
        <v>60</v>
      </c>
      <c r="N903" s="4" t="s">
        <v>60</v>
      </c>
      <c r="O903">
        <v>1</v>
      </c>
    </row>
    <row r="904" spans="1:15" x14ac:dyDescent="0.4">
      <c r="A904" t="s">
        <v>1107</v>
      </c>
      <c r="B904" t="s">
        <v>4683</v>
      </c>
      <c r="C904">
        <v>1</v>
      </c>
      <c r="D904">
        <v>95.9</v>
      </c>
      <c r="F904" t="s">
        <v>262</v>
      </c>
      <c r="I904" t="s">
        <v>18</v>
      </c>
      <c r="J904" s="1" t="s">
        <v>18</v>
      </c>
      <c r="K904" s="1" t="s">
        <v>262</v>
      </c>
      <c r="L904" t="s">
        <v>67</v>
      </c>
      <c r="M904" s="4" t="s">
        <v>60</v>
      </c>
      <c r="N904" s="4" t="s">
        <v>60</v>
      </c>
      <c r="O904">
        <v>1</v>
      </c>
    </row>
    <row r="905" spans="1:15" x14ac:dyDescent="0.4">
      <c r="A905" t="s">
        <v>1092</v>
      </c>
      <c r="B905" t="s">
        <v>4683</v>
      </c>
      <c r="C905">
        <v>1</v>
      </c>
      <c r="D905">
        <v>95.9</v>
      </c>
      <c r="F905" t="s">
        <v>262</v>
      </c>
      <c r="I905" t="s">
        <v>18</v>
      </c>
      <c r="J905" s="1" t="s">
        <v>18</v>
      </c>
      <c r="K905" s="1" t="s">
        <v>262</v>
      </c>
      <c r="L905" t="s">
        <v>67</v>
      </c>
      <c r="M905" s="4" t="s">
        <v>263</v>
      </c>
      <c r="N905" s="4" t="s">
        <v>59</v>
      </c>
      <c r="O905">
        <v>1</v>
      </c>
    </row>
    <row r="906" spans="1:15" x14ac:dyDescent="0.4">
      <c r="A906" t="s">
        <v>1134</v>
      </c>
      <c r="B906" t="s">
        <v>4689</v>
      </c>
      <c r="C906">
        <v>1</v>
      </c>
      <c r="D906">
        <v>93.9</v>
      </c>
      <c r="F906" t="s">
        <v>262</v>
      </c>
      <c r="I906" t="s">
        <v>18</v>
      </c>
      <c r="J906" s="1" t="s">
        <v>18</v>
      </c>
      <c r="K906" s="1" t="s">
        <v>262</v>
      </c>
      <c r="L906" t="s">
        <v>67</v>
      </c>
      <c r="M906" s="4" t="s">
        <v>60</v>
      </c>
      <c r="N906" s="4" t="s">
        <v>60</v>
      </c>
      <c r="O906">
        <v>1</v>
      </c>
    </row>
    <row r="907" spans="1:15" x14ac:dyDescent="0.4">
      <c r="A907" t="s">
        <v>1113</v>
      </c>
      <c r="B907" t="s">
        <v>4684</v>
      </c>
      <c r="C907">
        <v>1</v>
      </c>
      <c r="D907">
        <v>95.8</v>
      </c>
      <c r="F907" t="s">
        <v>262</v>
      </c>
      <c r="I907" t="s">
        <v>18</v>
      </c>
      <c r="J907" s="1" t="s">
        <v>18</v>
      </c>
      <c r="K907" s="1" t="s">
        <v>262</v>
      </c>
      <c r="L907" t="s">
        <v>67</v>
      </c>
      <c r="M907" s="4" t="s">
        <v>60</v>
      </c>
      <c r="N907" s="4" t="s">
        <v>60</v>
      </c>
      <c r="O907">
        <v>1</v>
      </c>
    </row>
    <row r="908" spans="1:15" x14ac:dyDescent="0.4">
      <c r="A908" t="s">
        <v>1062</v>
      </c>
      <c r="B908" t="s">
        <v>4684</v>
      </c>
      <c r="C908">
        <v>1</v>
      </c>
      <c r="D908">
        <v>95.8</v>
      </c>
      <c r="F908" t="s">
        <v>262</v>
      </c>
      <c r="I908" t="s">
        <v>18</v>
      </c>
      <c r="J908" s="1" t="s">
        <v>18</v>
      </c>
      <c r="K908" s="1" t="s">
        <v>262</v>
      </c>
      <c r="L908" t="s">
        <v>67</v>
      </c>
      <c r="M908" s="4" t="s">
        <v>60</v>
      </c>
      <c r="N908" s="4" t="s">
        <v>60</v>
      </c>
      <c r="O908">
        <v>1</v>
      </c>
    </row>
    <row r="909" spans="1:15" x14ac:dyDescent="0.4">
      <c r="A909" t="s">
        <v>1117</v>
      </c>
      <c r="B909" t="s">
        <v>4690</v>
      </c>
      <c r="C909">
        <v>1</v>
      </c>
      <c r="D909">
        <v>99.5</v>
      </c>
      <c r="F909" t="s">
        <v>262</v>
      </c>
      <c r="I909" t="s">
        <v>18</v>
      </c>
      <c r="J909" s="1" t="s">
        <v>18</v>
      </c>
      <c r="K909" s="1" t="s">
        <v>262</v>
      </c>
      <c r="L909" t="s">
        <v>67</v>
      </c>
      <c r="M909" s="4" t="s">
        <v>60</v>
      </c>
      <c r="N909" s="4" t="s">
        <v>60</v>
      </c>
      <c r="O909">
        <v>1</v>
      </c>
    </row>
    <row r="910" spans="1:15" x14ac:dyDescent="0.4">
      <c r="A910" t="s">
        <v>1071</v>
      </c>
      <c r="B910" t="s">
        <v>4691</v>
      </c>
      <c r="C910">
        <v>1</v>
      </c>
      <c r="D910">
        <v>87.6</v>
      </c>
      <c r="F910" t="s">
        <v>262</v>
      </c>
      <c r="I910" t="s">
        <v>18</v>
      </c>
      <c r="J910" s="1" t="s">
        <v>18</v>
      </c>
      <c r="K910" s="1" t="s">
        <v>262</v>
      </c>
      <c r="L910" t="s">
        <v>52</v>
      </c>
      <c r="M910" s="4" t="s">
        <v>60</v>
      </c>
      <c r="N910" s="4" t="s">
        <v>60</v>
      </c>
      <c r="O910">
        <v>1</v>
      </c>
    </row>
    <row r="911" spans="1:15" x14ac:dyDescent="0.4">
      <c r="A911" t="s">
        <v>1121</v>
      </c>
      <c r="B911" t="s">
        <v>4684</v>
      </c>
      <c r="C911">
        <v>1</v>
      </c>
      <c r="D911">
        <v>95.8</v>
      </c>
      <c r="F911" t="s">
        <v>262</v>
      </c>
      <c r="I911" t="s">
        <v>18</v>
      </c>
      <c r="J911" s="1" t="s">
        <v>18</v>
      </c>
      <c r="K911" s="1" t="s">
        <v>262</v>
      </c>
      <c r="L911" t="s">
        <v>67</v>
      </c>
      <c r="M911" s="4" t="s">
        <v>60</v>
      </c>
      <c r="N911" s="4" t="s">
        <v>60</v>
      </c>
      <c r="O911">
        <v>1</v>
      </c>
    </row>
    <row r="912" spans="1:15" x14ac:dyDescent="0.4">
      <c r="A912" t="s">
        <v>1154</v>
      </c>
      <c r="B912" t="s">
        <v>4692</v>
      </c>
      <c r="C912">
        <v>1</v>
      </c>
      <c r="D912">
        <v>87.6</v>
      </c>
      <c r="F912" t="s">
        <v>262</v>
      </c>
      <c r="I912" t="s">
        <v>18</v>
      </c>
      <c r="J912" s="1" t="s">
        <v>18</v>
      </c>
      <c r="K912" s="1" t="s">
        <v>262</v>
      </c>
      <c r="L912" t="s">
        <v>52</v>
      </c>
      <c r="M912" s="4" t="s">
        <v>60</v>
      </c>
      <c r="N912" s="4" t="s">
        <v>59</v>
      </c>
      <c r="O912">
        <v>1</v>
      </c>
    </row>
    <row r="913" spans="1:15" x14ac:dyDescent="0.4">
      <c r="A913" t="s">
        <v>1187</v>
      </c>
      <c r="B913" t="s">
        <v>4693</v>
      </c>
      <c r="C913">
        <v>1</v>
      </c>
      <c r="D913">
        <v>95.6</v>
      </c>
      <c r="F913" t="s">
        <v>262</v>
      </c>
      <c r="I913" t="s">
        <v>18</v>
      </c>
      <c r="J913" s="1" t="s">
        <v>18</v>
      </c>
      <c r="K913" s="1" t="s">
        <v>262</v>
      </c>
      <c r="L913" t="s">
        <v>67</v>
      </c>
      <c r="M913" s="4" t="s">
        <v>59</v>
      </c>
      <c r="N913" s="4" t="s">
        <v>59</v>
      </c>
      <c r="O913">
        <v>1</v>
      </c>
    </row>
    <row r="914" spans="1:15" x14ac:dyDescent="0.4">
      <c r="A914" t="s">
        <v>1183</v>
      </c>
      <c r="B914" t="s">
        <v>4682</v>
      </c>
      <c r="C914">
        <v>1</v>
      </c>
      <c r="D914">
        <v>94</v>
      </c>
      <c r="F914" t="s">
        <v>262</v>
      </c>
      <c r="I914" t="s">
        <v>18</v>
      </c>
      <c r="J914" s="1" t="s">
        <v>18</v>
      </c>
      <c r="K914" s="1" t="s">
        <v>262</v>
      </c>
      <c r="L914" t="s">
        <v>67</v>
      </c>
      <c r="M914" s="4" t="s">
        <v>60</v>
      </c>
      <c r="N914" s="4" t="s">
        <v>60</v>
      </c>
      <c r="O914">
        <v>1</v>
      </c>
    </row>
    <row r="915" spans="1:15" x14ac:dyDescent="0.4">
      <c r="A915" t="s">
        <v>1160</v>
      </c>
      <c r="B915" t="s">
        <v>4694</v>
      </c>
      <c r="C915">
        <v>1</v>
      </c>
      <c r="D915">
        <v>93.6</v>
      </c>
      <c r="F915" t="s">
        <v>262</v>
      </c>
      <c r="I915" t="s">
        <v>18</v>
      </c>
      <c r="J915" s="1" t="s">
        <v>18</v>
      </c>
      <c r="K915" s="1" t="s">
        <v>262</v>
      </c>
      <c r="L915" t="s">
        <v>67</v>
      </c>
      <c r="M915" s="4" t="s">
        <v>60</v>
      </c>
      <c r="N915" s="4" t="s">
        <v>60</v>
      </c>
      <c r="O915">
        <v>1</v>
      </c>
    </row>
    <row r="916" spans="1:15" x14ac:dyDescent="0.4">
      <c r="A916" t="s">
        <v>1213</v>
      </c>
      <c r="B916" t="s">
        <v>3721</v>
      </c>
      <c r="C916">
        <v>1</v>
      </c>
      <c r="D916">
        <v>93.9</v>
      </c>
      <c r="F916" t="s">
        <v>262</v>
      </c>
      <c r="I916" t="s">
        <v>18</v>
      </c>
      <c r="J916" s="1" t="s">
        <v>18</v>
      </c>
      <c r="K916" s="1" t="s">
        <v>262</v>
      </c>
      <c r="L916" t="s">
        <v>67</v>
      </c>
      <c r="M916" s="4" t="s">
        <v>60</v>
      </c>
      <c r="N916" s="4" t="s">
        <v>60</v>
      </c>
      <c r="O916">
        <v>1</v>
      </c>
    </row>
    <row r="917" spans="1:15" x14ac:dyDescent="0.4">
      <c r="A917" t="s">
        <v>1207</v>
      </c>
      <c r="B917" t="s">
        <v>4689</v>
      </c>
      <c r="C917">
        <v>1</v>
      </c>
      <c r="D917">
        <v>93.9</v>
      </c>
      <c r="F917" t="s">
        <v>262</v>
      </c>
      <c r="I917" t="s">
        <v>18</v>
      </c>
      <c r="J917" s="1" t="s">
        <v>18</v>
      </c>
      <c r="K917" s="1" t="s">
        <v>262</v>
      </c>
      <c r="L917" t="s">
        <v>67</v>
      </c>
      <c r="M917" s="4" t="s">
        <v>60</v>
      </c>
      <c r="N917" s="4" t="s">
        <v>59</v>
      </c>
      <c r="O917">
        <v>1</v>
      </c>
    </row>
    <row r="918" spans="1:15" x14ac:dyDescent="0.4">
      <c r="A918" t="s">
        <v>1215</v>
      </c>
      <c r="B918" t="s">
        <v>4687</v>
      </c>
      <c r="C918">
        <v>1</v>
      </c>
      <c r="D918">
        <v>87.7</v>
      </c>
      <c r="F918" t="s">
        <v>262</v>
      </c>
      <c r="I918" t="s">
        <v>18</v>
      </c>
      <c r="J918" s="1" t="s">
        <v>18</v>
      </c>
      <c r="K918" s="1" t="s">
        <v>262</v>
      </c>
      <c r="L918" t="s">
        <v>52</v>
      </c>
      <c r="M918" s="4" t="s">
        <v>60</v>
      </c>
      <c r="N918" s="4" t="s">
        <v>59</v>
      </c>
      <c r="O918">
        <v>1</v>
      </c>
    </row>
    <row r="919" spans="1:15" x14ac:dyDescent="0.4">
      <c r="A919" t="s">
        <v>1203</v>
      </c>
      <c r="B919" t="s">
        <v>4689</v>
      </c>
      <c r="C919">
        <v>1</v>
      </c>
      <c r="D919">
        <v>93.9</v>
      </c>
      <c r="F919" t="s">
        <v>262</v>
      </c>
      <c r="I919" t="s">
        <v>18</v>
      </c>
      <c r="J919" s="1" t="s">
        <v>18</v>
      </c>
      <c r="K919" s="1" t="s">
        <v>262</v>
      </c>
      <c r="L919" t="s">
        <v>67</v>
      </c>
      <c r="M919" s="4" t="s">
        <v>60</v>
      </c>
      <c r="N919" s="4" t="s">
        <v>60</v>
      </c>
      <c r="O919">
        <v>1</v>
      </c>
    </row>
    <row r="920" spans="1:15" x14ac:dyDescent="0.4">
      <c r="A920" t="s">
        <v>1238</v>
      </c>
      <c r="B920" t="s">
        <v>3721</v>
      </c>
      <c r="C920">
        <v>1</v>
      </c>
      <c r="D920">
        <v>93.9</v>
      </c>
      <c r="F920" t="s">
        <v>262</v>
      </c>
      <c r="I920" t="s">
        <v>18</v>
      </c>
      <c r="J920" s="1" t="s">
        <v>18</v>
      </c>
      <c r="K920" s="1" t="s">
        <v>262</v>
      </c>
      <c r="L920" t="s">
        <v>67</v>
      </c>
      <c r="M920" s="4" t="s">
        <v>1029</v>
      </c>
      <c r="N920" s="4" t="s">
        <v>60</v>
      </c>
      <c r="O920">
        <v>1</v>
      </c>
    </row>
    <row r="921" spans="1:15" x14ac:dyDescent="0.4">
      <c r="A921" t="s">
        <v>1318</v>
      </c>
      <c r="B921" t="s">
        <v>4684</v>
      </c>
      <c r="C921">
        <v>1</v>
      </c>
      <c r="D921">
        <v>95.8</v>
      </c>
      <c r="F921" t="s">
        <v>262</v>
      </c>
      <c r="I921" t="s">
        <v>18</v>
      </c>
      <c r="J921" s="1" t="s">
        <v>18</v>
      </c>
      <c r="K921" s="1" t="s">
        <v>262</v>
      </c>
      <c r="L921" t="s">
        <v>67</v>
      </c>
      <c r="M921" s="4" t="s">
        <v>60</v>
      </c>
      <c r="N921" s="4" t="s">
        <v>59</v>
      </c>
      <c r="O921">
        <v>1</v>
      </c>
    </row>
    <row r="922" spans="1:15" x14ac:dyDescent="0.4">
      <c r="A922" t="s">
        <v>1269</v>
      </c>
      <c r="B922" t="s">
        <v>1270</v>
      </c>
      <c r="C922">
        <v>1</v>
      </c>
      <c r="D922">
        <v>95.7</v>
      </c>
      <c r="F922" t="s">
        <v>262</v>
      </c>
      <c r="I922" t="s">
        <v>18</v>
      </c>
      <c r="J922" s="1" t="s">
        <v>18</v>
      </c>
      <c r="K922" s="1" t="s">
        <v>262</v>
      </c>
      <c r="L922" t="s">
        <v>67</v>
      </c>
      <c r="M922" s="4" t="s">
        <v>60</v>
      </c>
      <c r="N922" s="4" t="s">
        <v>60</v>
      </c>
      <c r="O922">
        <v>1</v>
      </c>
    </row>
    <row r="923" spans="1:15" x14ac:dyDescent="0.4">
      <c r="A923" t="s">
        <v>1302</v>
      </c>
      <c r="B923" t="s">
        <v>4684</v>
      </c>
      <c r="C923">
        <v>1</v>
      </c>
      <c r="D923">
        <v>95.8</v>
      </c>
      <c r="F923" t="s">
        <v>262</v>
      </c>
      <c r="I923" t="s">
        <v>18</v>
      </c>
      <c r="J923" s="1" t="s">
        <v>18</v>
      </c>
      <c r="K923" s="1" t="s">
        <v>262</v>
      </c>
      <c r="L923" t="s">
        <v>67</v>
      </c>
      <c r="M923" s="4" t="s">
        <v>60</v>
      </c>
      <c r="N923" s="4" t="s">
        <v>60</v>
      </c>
      <c r="O923">
        <v>1</v>
      </c>
    </row>
    <row r="924" spans="1:15" x14ac:dyDescent="0.4">
      <c r="A924" t="s">
        <v>1300</v>
      </c>
      <c r="B924" t="s">
        <v>4695</v>
      </c>
      <c r="C924">
        <v>1</v>
      </c>
      <c r="D924">
        <v>95.6</v>
      </c>
      <c r="F924" t="s">
        <v>262</v>
      </c>
      <c r="I924" t="s">
        <v>18</v>
      </c>
      <c r="J924" s="1" t="s">
        <v>18</v>
      </c>
      <c r="K924" s="1" t="s">
        <v>262</v>
      </c>
      <c r="L924" t="s">
        <v>67</v>
      </c>
      <c r="M924" s="4" t="s">
        <v>60</v>
      </c>
      <c r="N924" s="4" t="s">
        <v>60</v>
      </c>
      <c r="O924">
        <v>1</v>
      </c>
    </row>
    <row r="925" spans="1:15" x14ac:dyDescent="0.4">
      <c r="A925" t="s">
        <v>1263</v>
      </c>
      <c r="B925" t="s">
        <v>3721</v>
      </c>
      <c r="C925">
        <v>1</v>
      </c>
      <c r="D925">
        <v>93.9</v>
      </c>
      <c r="F925" t="s">
        <v>262</v>
      </c>
      <c r="I925" t="s">
        <v>18</v>
      </c>
      <c r="J925" s="1" t="s">
        <v>18</v>
      </c>
      <c r="K925" s="1" t="s">
        <v>262</v>
      </c>
      <c r="L925" t="s">
        <v>67</v>
      </c>
      <c r="M925" s="4" t="s">
        <v>60</v>
      </c>
      <c r="N925" s="4" t="s">
        <v>59</v>
      </c>
      <c r="O925">
        <v>1</v>
      </c>
    </row>
    <row r="926" spans="1:15" x14ac:dyDescent="0.4">
      <c r="A926" t="s">
        <v>1338</v>
      </c>
      <c r="B926" t="s">
        <v>4684</v>
      </c>
      <c r="C926">
        <v>1</v>
      </c>
      <c r="D926">
        <v>95.8</v>
      </c>
      <c r="F926" t="s">
        <v>262</v>
      </c>
      <c r="I926" t="s">
        <v>18</v>
      </c>
      <c r="J926" s="1" t="s">
        <v>18</v>
      </c>
      <c r="K926" s="1" t="s">
        <v>262</v>
      </c>
      <c r="L926" t="s">
        <v>67</v>
      </c>
      <c r="M926" s="4" t="s">
        <v>60</v>
      </c>
      <c r="N926" s="4" t="s">
        <v>60</v>
      </c>
      <c r="O926">
        <v>1</v>
      </c>
    </row>
    <row r="927" spans="1:15" x14ac:dyDescent="0.4">
      <c r="A927" t="s">
        <v>1308</v>
      </c>
      <c r="B927" t="s">
        <v>4684</v>
      </c>
      <c r="C927">
        <v>1</v>
      </c>
      <c r="D927">
        <v>95.8</v>
      </c>
      <c r="F927" t="s">
        <v>262</v>
      </c>
      <c r="I927" t="s">
        <v>18</v>
      </c>
      <c r="J927" s="1" t="s">
        <v>18</v>
      </c>
      <c r="K927" s="1" t="s">
        <v>262</v>
      </c>
      <c r="L927" t="s">
        <v>67</v>
      </c>
      <c r="M927" s="4" t="s">
        <v>60</v>
      </c>
      <c r="N927" s="4" t="s">
        <v>60</v>
      </c>
      <c r="O927">
        <v>1</v>
      </c>
    </row>
    <row r="928" spans="1:15" x14ac:dyDescent="0.4">
      <c r="A928" t="s">
        <v>1326</v>
      </c>
      <c r="B928" t="s">
        <v>4683</v>
      </c>
      <c r="C928">
        <v>1</v>
      </c>
      <c r="D928">
        <v>95.9</v>
      </c>
      <c r="F928" t="s">
        <v>262</v>
      </c>
      <c r="I928" t="s">
        <v>18</v>
      </c>
      <c r="J928" s="1" t="s">
        <v>18</v>
      </c>
      <c r="K928" s="1" t="s">
        <v>262</v>
      </c>
      <c r="L928" t="s">
        <v>67</v>
      </c>
      <c r="M928" s="4" t="s">
        <v>60</v>
      </c>
      <c r="N928" s="4" t="s">
        <v>60</v>
      </c>
      <c r="O928">
        <v>1</v>
      </c>
    </row>
    <row r="929" spans="1:15" x14ac:dyDescent="0.4">
      <c r="A929" t="s">
        <v>1360</v>
      </c>
      <c r="B929" t="s">
        <v>4696</v>
      </c>
      <c r="C929">
        <v>1</v>
      </c>
      <c r="D929">
        <v>93.8</v>
      </c>
      <c r="F929" t="s">
        <v>262</v>
      </c>
      <c r="I929" t="s">
        <v>18</v>
      </c>
      <c r="J929" s="1" t="s">
        <v>18</v>
      </c>
      <c r="K929" s="1" t="s">
        <v>262</v>
      </c>
      <c r="L929" t="s">
        <v>67</v>
      </c>
      <c r="M929" s="4" t="s">
        <v>60</v>
      </c>
      <c r="N929" s="4" t="s">
        <v>59</v>
      </c>
      <c r="O929">
        <v>1</v>
      </c>
    </row>
    <row r="930" spans="1:15" x14ac:dyDescent="0.4">
      <c r="A930" t="s">
        <v>1346</v>
      </c>
      <c r="B930" t="s">
        <v>4688</v>
      </c>
      <c r="C930">
        <v>1</v>
      </c>
      <c r="D930">
        <v>93.8</v>
      </c>
      <c r="F930" t="s">
        <v>262</v>
      </c>
      <c r="I930" t="s">
        <v>18</v>
      </c>
      <c r="J930" s="1" t="s">
        <v>18</v>
      </c>
      <c r="K930" s="1" t="s">
        <v>262</v>
      </c>
      <c r="L930" t="s">
        <v>67</v>
      </c>
      <c r="M930" s="4" t="s">
        <v>60</v>
      </c>
      <c r="N930" s="4" t="s">
        <v>60</v>
      </c>
      <c r="O930">
        <v>1</v>
      </c>
    </row>
    <row r="931" spans="1:15" x14ac:dyDescent="0.4">
      <c r="A931" t="s">
        <v>1354</v>
      </c>
      <c r="B931" t="s">
        <v>4696</v>
      </c>
      <c r="C931">
        <v>1</v>
      </c>
      <c r="D931">
        <v>93.8</v>
      </c>
      <c r="F931" t="s">
        <v>262</v>
      </c>
      <c r="I931" t="s">
        <v>18</v>
      </c>
      <c r="J931" s="1" t="s">
        <v>18</v>
      </c>
      <c r="K931" s="1" t="s">
        <v>262</v>
      </c>
      <c r="L931" t="s">
        <v>67</v>
      </c>
      <c r="M931" s="4" t="s">
        <v>60</v>
      </c>
      <c r="N931" s="4" t="s">
        <v>59</v>
      </c>
      <c r="O931">
        <v>1</v>
      </c>
    </row>
    <row r="932" spans="1:15" x14ac:dyDescent="0.4">
      <c r="A932" t="s">
        <v>1383</v>
      </c>
      <c r="B932" t="s">
        <v>4684</v>
      </c>
      <c r="C932">
        <v>1</v>
      </c>
      <c r="D932">
        <v>95.8</v>
      </c>
      <c r="F932" t="s">
        <v>262</v>
      </c>
      <c r="I932" t="s">
        <v>18</v>
      </c>
      <c r="J932" s="1" t="s">
        <v>18</v>
      </c>
      <c r="K932" s="1" t="s">
        <v>262</v>
      </c>
      <c r="L932" t="s">
        <v>67</v>
      </c>
      <c r="M932" s="4" t="s">
        <v>60</v>
      </c>
      <c r="N932" s="4" t="s">
        <v>60</v>
      </c>
      <c r="O932">
        <v>1</v>
      </c>
    </row>
    <row r="933" spans="1:15" x14ac:dyDescent="0.4">
      <c r="A933" t="s">
        <v>1381</v>
      </c>
      <c r="B933" t="s">
        <v>4684</v>
      </c>
      <c r="C933">
        <v>1</v>
      </c>
      <c r="D933">
        <v>95.8</v>
      </c>
      <c r="F933" t="s">
        <v>262</v>
      </c>
      <c r="I933" t="s">
        <v>18</v>
      </c>
      <c r="J933" s="1" t="s">
        <v>18</v>
      </c>
      <c r="K933" s="1" t="s">
        <v>262</v>
      </c>
      <c r="L933" t="s">
        <v>67</v>
      </c>
      <c r="M933" s="4" t="s">
        <v>60</v>
      </c>
      <c r="N933" s="4" t="s">
        <v>60</v>
      </c>
      <c r="O933">
        <v>1</v>
      </c>
    </row>
    <row r="934" spans="1:15" x14ac:dyDescent="0.4">
      <c r="A934" t="s">
        <v>1348</v>
      </c>
      <c r="B934" t="s">
        <v>3721</v>
      </c>
      <c r="C934">
        <v>1</v>
      </c>
      <c r="D934">
        <v>93.9</v>
      </c>
      <c r="F934" t="s">
        <v>262</v>
      </c>
      <c r="I934" t="s">
        <v>18</v>
      </c>
      <c r="J934" s="1" t="s">
        <v>18</v>
      </c>
      <c r="K934" s="1" t="s">
        <v>262</v>
      </c>
      <c r="L934" t="s">
        <v>67</v>
      </c>
      <c r="M934" s="4" t="s">
        <v>60</v>
      </c>
      <c r="N934" s="4" t="s">
        <v>60</v>
      </c>
      <c r="O934">
        <v>1</v>
      </c>
    </row>
    <row r="935" spans="1:15" x14ac:dyDescent="0.4">
      <c r="A935" t="s">
        <v>1365</v>
      </c>
      <c r="B935" t="s">
        <v>4684</v>
      </c>
      <c r="C935">
        <v>1</v>
      </c>
      <c r="D935">
        <v>95.8</v>
      </c>
      <c r="F935" t="s">
        <v>262</v>
      </c>
      <c r="I935" t="s">
        <v>18</v>
      </c>
      <c r="J935" s="1" t="s">
        <v>18</v>
      </c>
      <c r="K935" s="1" t="s">
        <v>262</v>
      </c>
      <c r="L935" t="s">
        <v>67</v>
      </c>
      <c r="M935" s="4" t="s">
        <v>60</v>
      </c>
      <c r="N935" s="4" t="s">
        <v>60</v>
      </c>
      <c r="O935">
        <v>1</v>
      </c>
    </row>
    <row r="936" spans="1:15" x14ac:dyDescent="0.4">
      <c r="A936" t="s">
        <v>1356</v>
      </c>
      <c r="B936" t="s">
        <v>4689</v>
      </c>
      <c r="C936">
        <v>1</v>
      </c>
      <c r="D936">
        <v>93.9</v>
      </c>
      <c r="F936" t="s">
        <v>262</v>
      </c>
      <c r="I936" t="s">
        <v>18</v>
      </c>
      <c r="J936" s="1" t="s">
        <v>18</v>
      </c>
      <c r="K936" s="1" t="s">
        <v>262</v>
      </c>
      <c r="L936" t="s">
        <v>67</v>
      </c>
      <c r="M936" s="4" t="s">
        <v>60</v>
      </c>
      <c r="N936" s="4" t="s">
        <v>60</v>
      </c>
      <c r="O936">
        <v>1</v>
      </c>
    </row>
    <row r="937" spans="1:15" x14ac:dyDescent="0.4">
      <c r="A937" t="s">
        <v>1409</v>
      </c>
      <c r="B937" t="s">
        <v>4697</v>
      </c>
      <c r="C937">
        <v>1</v>
      </c>
      <c r="D937">
        <v>99.8</v>
      </c>
      <c r="F937" t="s">
        <v>262</v>
      </c>
      <c r="I937" t="s">
        <v>18</v>
      </c>
      <c r="J937" s="1" t="s">
        <v>18</v>
      </c>
      <c r="K937" s="1" t="s">
        <v>262</v>
      </c>
      <c r="L937" t="s">
        <v>67</v>
      </c>
      <c r="M937" s="4" t="s">
        <v>60</v>
      </c>
      <c r="N937" s="4" t="s">
        <v>59</v>
      </c>
      <c r="O937">
        <v>1</v>
      </c>
    </row>
    <row r="938" spans="1:15" x14ac:dyDescent="0.4">
      <c r="A938" t="s">
        <v>1420</v>
      </c>
      <c r="B938" t="s">
        <v>4698</v>
      </c>
      <c r="C938">
        <v>1</v>
      </c>
      <c r="D938">
        <v>93.9</v>
      </c>
      <c r="F938" t="s">
        <v>262</v>
      </c>
      <c r="I938" t="s">
        <v>18</v>
      </c>
      <c r="J938" s="1" t="s">
        <v>18</v>
      </c>
      <c r="K938" s="1" t="s">
        <v>262</v>
      </c>
      <c r="L938" t="s">
        <v>67</v>
      </c>
      <c r="M938" s="4" t="s">
        <v>60</v>
      </c>
      <c r="N938" s="4" t="s">
        <v>60</v>
      </c>
      <c r="O938">
        <v>1</v>
      </c>
    </row>
    <row r="939" spans="1:15" x14ac:dyDescent="0.4">
      <c r="A939" t="s">
        <v>1422</v>
      </c>
      <c r="B939" t="s">
        <v>4699</v>
      </c>
      <c r="C939">
        <v>1</v>
      </c>
      <c r="D939">
        <v>87.8</v>
      </c>
      <c r="F939" t="s">
        <v>262</v>
      </c>
      <c r="I939" t="s">
        <v>18</v>
      </c>
      <c r="J939" s="1" t="s">
        <v>18</v>
      </c>
      <c r="K939" s="1" t="s">
        <v>262</v>
      </c>
      <c r="L939" t="s">
        <v>52</v>
      </c>
      <c r="M939" s="4" t="s">
        <v>60</v>
      </c>
      <c r="N939" s="4" t="s">
        <v>59</v>
      </c>
      <c r="O939">
        <v>1</v>
      </c>
    </row>
    <row r="940" spans="1:15" x14ac:dyDescent="0.4">
      <c r="A940" t="s">
        <v>1416</v>
      </c>
      <c r="B940" t="s">
        <v>4689</v>
      </c>
      <c r="C940">
        <v>1</v>
      </c>
      <c r="D940">
        <v>93.9</v>
      </c>
      <c r="F940" t="s">
        <v>262</v>
      </c>
      <c r="I940" t="s">
        <v>18</v>
      </c>
      <c r="J940" s="1" t="s">
        <v>18</v>
      </c>
      <c r="K940" s="1" t="s">
        <v>262</v>
      </c>
      <c r="L940" t="s">
        <v>67</v>
      </c>
      <c r="M940" s="4" t="s">
        <v>60</v>
      </c>
      <c r="N940" s="4" t="s">
        <v>60</v>
      </c>
      <c r="O940">
        <v>1</v>
      </c>
    </row>
    <row r="941" spans="1:15" x14ac:dyDescent="0.4">
      <c r="A941" t="s">
        <v>1713</v>
      </c>
      <c r="B941" t="s">
        <v>4700</v>
      </c>
      <c r="C941">
        <v>1</v>
      </c>
      <c r="D941">
        <v>91</v>
      </c>
      <c r="F941" t="s">
        <v>262</v>
      </c>
      <c r="I941" t="s">
        <v>18</v>
      </c>
      <c r="J941" s="1" t="s">
        <v>18</v>
      </c>
      <c r="K941" s="1" t="s">
        <v>262</v>
      </c>
      <c r="L941" t="s">
        <v>67</v>
      </c>
      <c r="M941" s="4" t="s">
        <v>60</v>
      </c>
      <c r="N941" s="4" t="s">
        <v>60</v>
      </c>
      <c r="O941">
        <v>1</v>
      </c>
    </row>
    <row r="942" spans="1:15" x14ac:dyDescent="0.4">
      <c r="A942" t="s">
        <v>1933</v>
      </c>
      <c r="B942" t="s">
        <v>4684</v>
      </c>
      <c r="C942">
        <v>1</v>
      </c>
      <c r="D942">
        <v>95.8</v>
      </c>
      <c r="F942" t="s">
        <v>262</v>
      </c>
      <c r="I942" t="s">
        <v>18</v>
      </c>
      <c r="J942" s="1" t="s">
        <v>18</v>
      </c>
      <c r="K942" s="1" t="s">
        <v>262</v>
      </c>
      <c r="L942" t="s">
        <v>67</v>
      </c>
      <c r="M942" s="4">
        <v>14</v>
      </c>
      <c r="N942" s="4" t="s">
        <v>60</v>
      </c>
      <c r="O942">
        <v>1</v>
      </c>
    </row>
    <row r="943" spans="1:15" x14ac:dyDescent="0.4">
      <c r="A943" t="s">
        <v>1996</v>
      </c>
      <c r="B943" t="s">
        <v>4701</v>
      </c>
      <c r="C943">
        <v>1</v>
      </c>
      <c r="D943">
        <v>95.7</v>
      </c>
      <c r="F943" t="s">
        <v>262</v>
      </c>
      <c r="I943" t="s">
        <v>18</v>
      </c>
      <c r="J943" s="1" t="s">
        <v>18</v>
      </c>
      <c r="K943" s="1" t="s">
        <v>262</v>
      </c>
      <c r="L943" t="s">
        <v>67</v>
      </c>
      <c r="M943" s="4" t="s">
        <v>59</v>
      </c>
      <c r="N943" s="4" t="s">
        <v>60</v>
      </c>
      <c r="O943">
        <v>1</v>
      </c>
    </row>
    <row r="944" spans="1:15" x14ac:dyDescent="0.4">
      <c r="A944" t="s">
        <v>2263</v>
      </c>
      <c r="B944" t="s">
        <v>3721</v>
      </c>
      <c r="C944">
        <v>1</v>
      </c>
      <c r="D944">
        <v>93.9</v>
      </c>
      <c r="F944" t="s">
        <v>262</v>
      </c>
      <c r="I944" t="s">
        <v>18</v>
      </c>
      <c r="J944" s="1" t="s">
        <v>18</v>
      </c>
      <c r="K944" s="1" t="s">
        <v>262</v>
      </c>
      <c r="L944" t="s">
        <v>67</v>
      </c>
      <c r="M944" s="4" t="s">
        <v>59</v>
      </c>
      <c r="N944" s="4" t="s">
        <v>59</v>
      </c>
      <c r="O944">
        <v>1</v>
      </c>
    </row>
    <row r="945" spans="1:15" x14ac:dyDescent="0.4">
      <c r="A945" t="s">
        <v>2430</v>
      </c>
      <c r="B945" t="s">
        <v>3721</v>
      </c>
      <c r="C945">
        <v>1</v>
      </c>
      <c r="D945">
        <v>93.9</v>
      </c>
      <c r="F945" t="s">
        <v>262</v>
      </c>
      <c r="I945" t="s">
        <v>18</v>
      </c>
      <c r="J945" s="1" t="s">
        <v>18</v>
      </c>
      <c r="K945" s="1" t="s">
        <v>262</v>
      </c>
      <c r="L945" t="s">
        <v>67</v>
      </c>
      <c r="M945" s="4" t="s">
        <v>59</v>
      </c>
      <c r="N945" s="4" t="s">
        <v>60</v>
      </c>
      <c r="O945">
        <v>1</v>
      </c>
    </row>
    <row r="946" spans="1:15" x14ac:dyDescent="0.4">
      <c r="A946" t="s">
        <v>2471</v>
      </c>
      <c r="B946" t="s">
        <v>4684</v>
      </c>
      <c r="C946">
        <v>1</v>
      </c>
      <c r="D946">
        <v>95.8</v>
      </c>
      <c r="F946" t="s">
        <v>262</v>
      </c>
      <c r="I946" t="s">
        <v>18</v>
      </c>
      <c r="J946" s="1" t="s">
        <v>18</v>
      </c>
      <c r="K946" s="1" t="s">
        <v>262</v>
      </c>
      <c r="L946" t="s">
        <v>67</v>
      </c>
      <c r="M946" s="4" t="s">
        <v>59</v>
      </c>
      <c r="N946" s="4" t="s">
        <v>60</v>
      </c>
      <c r="O946">
        <v>1</v>
      </c>
    </row>
    <row r="947" spans="1:15" x14ac:dyDescent="0.4">
      <c r="A947" t="s">
        <v>2579</v>
      </c>
      <c r="B947" t="s">
        <v>4684</v>
      </c>
      <c r="C947">
        <v>1</v>
      </c>
      <c r="D947">
        <v>95.8</v>
      </c>
      <c r="F947" t="s">
        <v>262</v>
      </c>
      <c r="I947" t="s">
        <v>18</v>
      </c>
      <c r="J947" s="1" t="s">
        <v>18</v>
      </c>
      <c r="K947" s="1" t="s">
        <v>262</v>
      </c>
      <c r="L947" t="s">
        <v>67</v>
      </c>
      <c r="M947" s="4" t="s">
        <v>59</v>
      </c>
      <c r="N947" s="4" t="s">
        <v>60</v>
      </c>
      <c r="O947">
        <v>1</v>
      </c>
    </row>
    <row r="948" spans="1:15" x14ac:dyDescent="0.4">
      <c r="A948" t="s">
        <v>3026</v>
      </c>
      <c r="B948" t="s">
        <v>4689</v>
      </c>
      <c r="C948">
        <v>1</v>
      </c>
      <c r="D948">
        <v>93.9</v>
      </c>
      <c r="F948" t="s">
        <v>262</v>
      </c>
      <c r="I948" t="s">
        <v>18</v>
      </c>
      <c r="J948" s="1" t="s">
        <v>18</v>
      </c>
      <c r="K948" s="1" t="s">
        <v>262</v>
      </c>
      <c r="L948" t="s">
        <v>67</v>
      </c>
      <c r="M948" s="4" t="s">
        <v>59</v>
      </c>
      <c r="N948" s="4" t="s">
        <v>60</v>
      </c>
      <c r="O948">
        <v>1</v>
      </c>
    </row>
    <row r="949" spans="1:15" x14ac:dyDescent="0.4">
      <c r="A949" t="s">
        <v>3034</v>
      </c>
      <c r="B949" t="s">
        <v>4684</v>
      </c>
      <c r="C949">
        <v>1</v>
      </c>
      <c r="D949">
        <v>95.8</v>
      </c>
      <c r="F949" t="s">
        <v>262</v>
      </c>
      <c r="I949" t="s">
        <v>18</v>
      </c>
      <c r="J949" s="1" t="s">
        <v>18</v>
      </c>
      <c r="K949" s="1" t="s">
        <v>262</v>
      </c>
      <c r="L949" t="s">
        <v>67</v>
      </c>
      <c r="M949" s="4" t="s">
        <v>59</v>
      </c>
      <c r="N949" s="4" t="s">
        <v>59</v>
      </c>
      <c r="O949">
        <v>1</v>
      </c>
    </row>
    <row r="950" spans="1:15" x14ac:dyDescent="0.4">
      <c r="A950" t="s">
        <v>3720</v>
      </c>
      <c r="B950" t="s">
        <v>3721</v>
      </c>
      <c r="C950">
        <v>1</v>
      </c>
      <c r="D950">
        <v>93.9</v>
      </c>
      <c r="F950" t="s">
        <v>262</v>
      </c>
      <c r="I950" t="s">
        <v>18</v>
      </c>
      <c r="J950" s="1" t="s">
        <v>18</v>
      </c>
      <c r="K950" s="1" t="s">
        <v>262</v>
      </c>
      <c r="L950" t="s">
        <v>67</v>
      </c>
      <c r="M950" s="4" t="s">
        <v>263</v>
      </c>
      <c r="N950" s="4" t="s">
        <v>59</v>
      </c>
      <c r="O950">
        <v>1</v>
      </c>
    </row>
    <row r="951" spans="1:15" x14ac:dyDescent="0.4">
      <c r="A951" t="s">
        <v>3737</v>
      </c>
      <c r="B951" t="s">
        <v>4702</v>
      </c>
      <c r="C951">
        <v>1</v>
      </c>
      <c r="D951">
        <v>93.7</v>
      </c>
      <c r="F951" t="s">
        <v>262</v>
      </c>
      <c r="I951" t="s">
        <v>18</v>
      </c>
      <c r="J951" s="1" t="s">
        <v>18</v>
      </c>
      <c r="K951" s="1" t="s">
        <v>262</v>
      </c>
      <c r="L951" t="s">
        <v>67</v>
      </c>
      <c r="M951" s="4" t="s">
        <v>263</v>
      </c>
      <c r="N951" s="4" t="s">
        <v>59</v>
      </c>
      <c r="O951">
        <v>1</v>
      </c>
    </row>
    <row r="952" spans="1:15" x14ac:dyDescent="0.4">
      <c r="A952" t="s">
        <v>3702</v>
      </c>
      <c r="B952" t="s">
        <v>3721</v>
      </c>
      <c r="C952">
        <v>1</v>
      </c>
      <c r="D952">
        <v>93.9</v>
      </c>
      <c r="F952" t="s">
        <v>262</v>
      </c>
      <c r="I952" t="s">
        <v>18</v>
      </c>
      <c r="J952" s="1" t="s">
        <v>18</v>
      </c>
      <c r="K952" s="1" t="s">
        <v>262</v>
      </c>
      <c r="L952" t="s">
        <v>67</v>
      </c>
      <c r="M952" s="4" t="s">
        <v>59</v>
      </c>
      <c r="N952" s="4" t="s">
        <v>60</v>
      </c>
      <c r="O952">
        <v>1</v>
      </c>
    </row>
    <row r="953" spans="1:15" x14ac:dyDescent="0.4">
      <c r="A953" t="s">
        <v>98</v>
      </c>
      <c r="B953" t="s">
        <v>5242</v>
      </c>
      <c r="C953">
        <v>1</v>
      </c>
      <c r="D953">
        <v>53.2</v>
      </c>
      <c r="F953" t="s">
        <v>17</v>
      </c>
      <c r="I953" t="s">
        <v>18</v>
      </c>
      <c r="J953" s="1" t="s">
        <v>18</v>
      </c>
      <c r="K953" s="1" t="s">
        <v>17</v>
      </c>
      <c r="L953" t="s">
        <v>19</v>
      </c>
      <c r="M953" s="4">
        <v>37</v>
      </c>
      <c r="N953" s="4">
        <v>37</v>
      </c>
      <c r="O953">
        <f>IF(N953=K953,1,0)</f>
        <v>0</v>
      </c>
    </row>
    <row r="954" spans="1:15" x14ac:dyDescent="0.4">
      <c r="A954" t="s">
        <v>3769</v>
      </c>
      <c r="B954" t="s">
        <v>4697</v>
      </c>
      <c r="C954">
        <v>1</v>
      </c>
      <c r="D954">
        <v>99.8</v>
      </c>
      <c r="F954" t="s">
        <v>262</v>
      </c>
      <c r="I954" t="s">
        <v>18</v>
      </c>
      <c r="J954" s="1" t="s">
        <v>18</v>
      </c>
      <c r="K954" s="1" t="s">
        <v>262</v>
      </c>
      <c r="L954" t="s">
        <v>67</v>
      </c>
      <c r="M954" s="4" t="s">
        <v>263</v>
      </c>
      <c r="N954" s="4" t="s">
        <v>59</v>
      </c>
      <c r="O954">
        <v>1</v>
      </c>
    </row>
    <row r="955" spans="1:15" x14ac:dyDescent="0.4">
      <c r="A955" t="s">
        <v>3805</v>
      </c>
      <c r="B955" t="s">
        <v>4683</v>
      </c>
      <c r="C955">
        <v>1</v>
      </c>
      <c r="D955">
        <v>95.9</v>
      </c>
      <c r="F955" t="s">
        <v>262</v>
      </c>
      <c r="I955" t="s">
        <v>18</v>
      </c>
      <c r="J955" s="1" t="s">
        <v>18</v>
      </c>
      <c r="K955" s="1" t="s">
        <v>262</v>
      </c>
      <c r="L955" t="s">
        <v>67</v>
      </c>
      <c r="M955" s="4" t="s">
        <v>263</v>
      </c>
      <c r="N955" s="4" t="s">
        <v>60</v>
      </c>
      <c r="O955">
        <v>1</v>
      </c>
    </row>
    <row r="956" spans="1:15" x14ac:dyDescent="0.4">
      <c r="A956" t="s">
        <v>3757</v>
      </c>
      <c r="B956" t="s">
        <v>4703</v>
      </c>
      <c r="C956">
        <v>1</v>
      </c>
      <c r="D956">
        <v>95.3</v>
      </c>
      <c r="F956" t="s">
        <v>262</v>
      </c>
      <c r="I956" t="s">
        <v>18</v>
      </c>
      <c r="J956" s="1" t="s">
        <v>18</v>
      </c>
      <c r="K956" s="1" t="s">
        <v>262</v>
      </c>
      <c r="L956" t="s">
        <v>67</v>
      </c>
      <c r="M956" s="4" t="s">
        <v>263</v>
      </c>
      <c r="N956" s="4" t="s">
        <v>263</v>
      </c>
      <c r="O956">
        <v>1</v>
      </c>
    </row>
    <row r="957" spans="1:15" x14ac:dyDescent="0.4">
      <c r="A957" t="s">
        <v>3803</v>
      </c>
      <c r="B957" t="s">
        <v>4697</v>
      </c>
      <c r="C957">
        <v>1</v>
      </c>
      <c r="D957">
        <v>99.8</v>
      </c>
      <c r="F957" t="s">
        <v>262</v>
      </c>
      <c r="I957" t="s">
        <v>18</v>
      </c>
      <c r="J957" s="1" t="s">
        <v>18</v>
      </c>
      <c r="K957" s="1" t="s">
        <v>262</v>
      </c>
      <c r="L957" t="s">
        <v>67</v>
      </c>
      <c r="M957" s="4" t="s">
        <v>263</v>
      </c>
      <c r="N957" s="4" t="s">
        <v>60</v>
      </c>
      <c r="O957">
        <v>1</v>
      </c>
    </row>
    <row r="958" spans="1:15" x14ac:dyDescent="0.4">
      <c r="A958" t="s">
        <v>3771</v>
      </c>
      <c r="B958" t="s">
        <v>4682</v>
      </c>
      <c r="C958">
        <v>1</v>
      </c>
      <c r="D958">
        <v>94</v>
      </c>
      <c r="F958" t="s">
        <v>262</v>
      </c>
      <c r="I958" t="s">
        <v>18</v>
      </c>
      <c r="J958" s="1" t="s">
        <v>18</v>
      </c>
      <c r="K958" s="1" t="s">
        <v>262</v>
      </c>
      <c r="L958" t="s">
        <v>67</v>
      </c>
      <c r="M958" s="4" t="s">
        <v>263</v>
      </c>
      <c r="N958" s="4" t="s">
        <v>60</v>
      </c>
      <c r="O958">
        <v>1</v>
      </c>
    </row>
    <row r="959" spans="1:15" x14ac:dyDescent="0.4">
      <c r="A959" t="s">
        <v>170</v>
      </c>
      <c r="B959" t="s">
        <v>2427</v>
      </c>
      <c r="C959">
        <v>1</v>
      </c>
      <c r="D959">
        <v>96.8</v>
      </c>
      <c r="F959" t="s">
        <v>172</v>
      </c>
      <c r="I959" t="s">
        <v>18</v>
      </c>
      <c r="J959" s="1" t="s">
        <v>18</v>
      </c>
      <c r="K959" s="1" t="s">
        <v>172</v>
      </c>
      <c r="L959" t="s">
        <v>67</v>
      </c>
      <c r="M959" s="4" t="s">
        <v>172</v>
      </c>
      <c r="N959" s="4" t="s">
        <v>172</v>
      </c>
      <c r="O959">
        <f t="shared" ref="O959:O990" si="24">IF(N959=K959,1,0)</f>
        <v>1</v>
      </c>
    </row>
    <row r="960" spans="1:15" x14ac:dyDescent="0.4">
      <c r="A960" t="s">
        <v>1430</v>
      </c>
      <c r="B960" t="s">
        <v>4704</v>
      </c>
      <c r="C960">
        <v>1</v>
      </c>
      <c r="D960">
        <v>95.6</v>
      </c>
      <c r="F960" t="s">
        <v>172</v>
      </c>
      <c r="I960" t="s">
        <v>18</v>
      </c>
      <c r="J960" s="1" t="s">
        <v>18</v>
      </c>
      <c r="K960" s="1" t="s">
        <v>172</v>
      </c>
      <c r="L960" t="s">
        <v>67</v>
      </c>
      <c r="M960" s="4" t="s">
        <v>172</v>
      </c>
      <c r="N960" s="4" t="s">
        <v>172</v>
      </c>
      <c r="O960">
        <f t="shared" si="24"/>
        <v>1</v>
      </c>
    </row>
    <row r="961" spans="1:15" x14ac:dyDescent="0.4">
      <c r="A961" t="s">
        <v>1608</v>
      </c>
      <c r="B961" t="s">
        <v>4705</v>
      </c>
      <c r="C961">
        <v>1</v>
      </c>
      <c r="D961">
        <v>96.4</v>
      </c>
      <c r="F961" t="s">
        <v>172</v>
      </c>
      <c r="I961" t="s">
        <v>18</v>
      </c>
      <c r="J961" s="1" t="s">
        <v>18</v>
      </c>
      <c r="K961" s="1" t="s">
        <v>172</v>
      </c>
      <c r="L961" t="s">
        <v>67</v>
      </c>
      <c r="M961" s="4" t="s">
        <v>172</v>
      </c>
      <c r="N961" s="4" t="s">
        <v>172</v>
      </c>
      <c r="O961">
        <f t="shared" si="24"/>
        <v>1</v>
      </c>
    </row>
    <row r="962" spans="1:15" x14ac:dyDescent="0.4">
      <c r="A962" t="s">
        <v>1898</v>
      </c>
      <c r="B962" t="s">
        <v>4706</v>
      </c>
      <c r="C962">
        <v>1</v>
      </c>
      <c r="D962">
        <v>96.6</v>
      </c>
      <c r="F962" t="s">
        <v>172</v>
      </c>
      <c r="I962" t="s">
        <v>18</v>
      </c>
      <c r="J962" s="1" t="s">
        <v>18</v>
      </c>
      <c r="K962" s="1" t="s">
        <v>172</v>
      </c>
      <c r="L962" t="s">
        <v>67</v>
      </c>
      <c r="M962" s="4">
        <v>37</v>
      </c>
      <c r="N962" s="4" t="s">
        <v>172</v>
      </c>
      <c r="O962">
        <f t="shared" si="24"/>
        <v>1</v>
      </c>
    </row>
    <row r="963" spans="1:15" x14ac:dyDescent="0.4">
      <c r="A963" t="s">
        <v>2111</v>
      </c>
      <c r="B963" t="s">
        <v>4707</v>
      </c>
      <c r="C963">
        <v>1</v>
      </c>
      <c r="D963">
        <v>96.6</v>
      </c>
      <c r="F963" t="s">
        <v>172</v>
      </c>
      <c r="I963" t="s">
        <v>18</v>
      </c>
      <c r="J963" s="1" t="s">
        <v>18</v>
      </c>
      <c r="K963" s="1" t="s">
        <v>172</v>
      </c>
      <c r="L963" t="s">
        <v>67</v>
      </c>
      <c r="M963" s="4" t="s">
        <v>172</v>
      </c>
      <c r="N963" s="4" t="s">
        <v>172</v>
      </c>
      <c r="O963">
        <f t="shared" si="24"/>
        <v>1</v>
      </c>
    </row>
    <row r="964" spans="1:15" x14ac:dyDescent="0.4">
      <c r="A964" t="s">
        <v>2259</v>
      </c>
      <c r="B964" t="s">
        <v>4707</v>
      </c>
      <c r="C964">
        <v>1</v>
      </c>
      <c r="D964">
        <v>96.6</v>
      </c>
      <c r="F964" t="s">
        <v>172</v>
      </c>
      <c r="I964" t="s">
        <v>18</v>
      </c>
      <c r="J964" s="1" t="s">
        <v>18</v>
      </c>
      <c r="K964" s="1" t="s">
        <v>172</v>
      </c>
      <c r="L964" t="s">
        <v>67</v>
      </c>
      <c r="M964" s="4" t="s">
        <v>172</v>
      </c>
      <c r="N964" s="4" t="s">
        <v>172</v>
      </c>
      <c r="O964">
        <f t="shared" si="24"/>
        <v>1</v>
      </c>
    </row>
    <row r="965" spans="1:15" x14ac:dyDescent="0.4">
      <c r="A965" t="s">
        <v>2324</v>
      </c>
      <c r="B965" t="s">
        <v>2427</v>
      </c>
      <c r="C965">
        <v>1</v>
      </c>
      <c r="D965">
        <v>96.8</v>
      </c>
      <c r="F965" t="s">
        <v>172</v>
      </c>
      <c r="I965" t="s">
        <v>18</v>
      </c>
      <c r="J965" s="1" t="s">
        <v>18</v>
      </c>
      <c r="K965" s="1" t="s">
        <v>172</v>
      </c>
      <c r="L965" t="s">
        <v>67</v>
      </c>
      <c r="M965" s="4" t="s">
        <v>172</v>
      </c>
      <c r="N965" s="4" t="s">
        <v>172</v>
      </c>
      <c r="O965">
        <f t="shared" si="24"/>
        <v>1</v>
      </c>
    </row>
    <row r="966" spans="1:15" x14ac:dyDescent="0.4">
      <c r="A966" t="s">
        <v>2378</v>
      </c>
      <c r="B966" t="s">
        <v>4708</v>
      </c>
      <c r="C966">
        <v>1</v>
      </c>
      <c r="D966">
        <v>95.8</v>
      </c>
      <c r="F966" t="s">
        <v>172</v>
      </c>
      <c r="I966" t="s">
        <v>18</v>
      </c>
      <c r="J966" s="1" t="s">
        <v>18</v>
      </c>
      <c r="K966" s="1" t="s">
        <v>172</v>
      </c>
      <c r="L966" t="s">
        <v>67</v>
      </c>
      <c r="M966" s="4" t="s">
        <v>172</v>
      </c>
      <c r="N966" s="4" t="s">
        <v>172</v>
      </c>
      <c r="O966">
        <f t="shared" si="24"/>
        <v>1</v>
      </c>
    </row>
    <row r="967" spans="1:15" x14ac:dyDescent="0.4">
      <c r="A967" t="s">
        <v>2426</v>
      </c>
      <c r="B967" t="s">
        <v>2427</v>
      </c>
      <c r="C967">
        <v>1</v>
      </c>
      <c r="D967">
        <v>96.8</v>
      </c>
      <c r="F967" t="s">
        <v>172</v>
      </c>
      <c r="I967" t="s">
        <v>18</v>
      </c>
      <c r="J967" s="1" t="s">
        <v>18</v>
      </c>
      <c r="K967" s="1" t="s">
        <v>172</v>
      </c>
      <c r="L967" t="s">
        <v>67</v>
      </c>
      <c r="M967" s="4" t="s">
        <v>172</v>
      </c>
      <c r="N967" s="4" t="s">
        <v>172</v>
      </c>
      <c r="O967">
        <f t="shared" si="24"/>
        <v>1</v>
      </c>
    </row>
    <row r="968" spans="1:15" x14ac:dyDescent="0.4">
      <c r="A968" t="s">
        <v>2475</v>
      </c>
      <c r="B968" t="s">
        <v>2427</v>
      </c>
      <c r="C968">
        <v>1</v>
      </c>
      <c r="D968">
        <v>96.8</v>
      </c>
      <c r="F968" t="s">
        <v>172</v>
      </c>
      <c r="I968" t="s">
        <v>18</v>
      </c>
      <c r="J968" s="1" t="s">
        <v>18</v>
      </c>
      <c r="K968" s="1" t="s">
        <v>172</v>
      </c>
      <c r="L968" t="s">
        <v>67</v>
      </c>
      <c r="M968" s="4" t="s">
        <v>172</v>
      </c>
      <c r="N968" s="4" t="s">
        <v>172</v>
      </c>
      <c r="O968">
        <f t="shared" si="24"/>
        <v>1</v>
      </c>
    </row>
    <row r="969" spans="1:15" x14ac:dyDescent="0.4">
      <c r="A969" t="s">
        <v>2422</v>
      </c>
      <c r="B969" t="s">
        <v>4709</v>
      </c>
      <c r="C969">
        <v>1</v>
      </c>
      <c r="D969">
        <v>96.3</v>
      </c>
      <c r="F969" t="s">
        <v>172</v>
      </c>
      <c r="I969" t="s">
        <v>18</v>
      </c>
      <c r="J969" s="1" t="s">
        <v>18</v>
      </c>
      <c r="K969" s="1" t="s">
        <v>172</v>
      </c>
      <c r="L969" t="s">
        <v>67</v>
      </c>
      <c r="M969" s="4" t="s">
        <v>172</v>
      </c>
      <c r="N969" s="4" t="s">
        <v>172</v>
      </c>
      <c r="O969">
        <f t="shared" si="24"/>
        <v>1</v>
      </c>
    </row>
    <row r="970" spans="1:15" x14ac:dyDescent="0.4">
      <c r="A970" t="s">
        <v>2489</v>
      </c>
      <c r="B970" t="s">
        <v>4710</v>
      </c>
      <c r="C970">
        <v>1</v>
      </c>
      <c r="D970">
        <v>95.3</v>
      </c>
      <c r="F970" t="s">
        <v>172</v>
      </c>
      <c r="I970" t="s">
        <v>18</v>
      </c>
      <c r="J970" s="1" t="s">
        <v>18</v>
      </c>
      <c r="K970" s="1" t="s">
        <v>172</v>
      </c>
      <c r="L970" t="s">
        <v>67</v>
      </c>
      <c r="M970" s="4" t="s">
        <v>172</v>
      </c>
      <c r="N970" s="4" t="s">
        <v>172</v>
      </c>
      <c r="O970">
        <f t="shared" si="24"/>
        <v>1</v>
      </c>
    </row>
    <row r="971" spans="1:15" x14ac:dyDescent="0.4">
      <c r="A971" t="s">
        <v>2665</v>
      </c>
      <c r="B971" t="s">
        <v>4707</v>
      </c>
      <c r="C971">
        <v>1</v>
      </c>
      <c r="D971">
        <v>96.6</v>
      </c>
      <c r="F971" t="s">
        <v>172</v>
      </c>
      <c r="I971" t="s">
        <v>18</v>
      </c>
      <c r="J971" s="1" t="s">
        <v>18</v>
      </c>
      <c r="K971" s="1" t="s">
        <v>172</v>
      </c>
      <c r="L971" t="s">
        <v>67</v>
      </c>
      <c r="M971" s="4" t="s">
        <v>172</v>
      </c>
      <c r="N971" s="4" t="s">
        <v>172</v>
      </c>
      <c r="O971">
        <f t="shared" si="24"/>
        <v>1</v>
      </c>
    </row>
    <row r="972" spans="1:15" x14ac:dyDescent="0.4">
      <c r="A972" t="s">
        <v>2771</v>
      </c>
      <c r="B972" t="s">
        <v>2427</v>
      </c>
      <c r="C972">
        <v>1</v>
      </c>
      <c r="D972">
        <v>96.8</v>
      </c>
      <c r="F972" t="s">
        <v>172</v>
      </c>
      <c r="I972" t="s">
        <v>18</v>
      </c>
      <c r="J972" s="1" t="s">
        <v>18</v>
      </c>
      <c r="K972" s="1" t="s">
        <v>172</v>
      </c>
      <c r="L972" t="s">
        <v>67</v>
      </c>
      <c r="M972" s="4" t="s">
        <v>172</v>
      </c>
      <c r="N972" s="4" t="s">
        <v>172</v>
      </c>
      <c r="O972">
        <f t="shared" si="24"/>
        <v>1</v>
      </c>
    </row>
    <row r="973" spans="1:15" x14ac:dyDescent="0.4">
      <c r="A973" t="s">
        <v>2799</v>
      </c>
      <c r="B973" t="s">
        <v>4707</v>
      </c>
      <c r="C973">
        <v>1</v>
      </c>
      <c r="D973">
        <v>96.6</v>
      </c>
      <c r="F973" t="s">
        <v>172</v>
      </c>
      <c r="I973" t="s">
        <v>18</v>
      </c>
      <c r="J973" s="1" t="s">
        <v>18</v>
      </c>
      <c r="K973" s="1" t="s">
        <v>172</v>
      </c>
      <c r="L973" t="s">
        <v>67</v>
      </c>
      <c r="M973" s="4" t="s">
        <v>172</v>
      </c>
      <c r="N973" s="4" t="s">
        <v>172</v>
      </c>
      <c r="O973">
        <f t="shared" si="24"/>
        <v>1</v>
      </c>
    </row>
    <row r="974" spans="1:15" x14ac:dyDescent="0.4">
      <c r="A974" t="s">
        <v>2858</v>
      </c>
      <c r="B974" t="s">
        <v>2427</v>
      </c>
      <c r="C974">
        <v>1</v>
      </c>
      <c r="D974">
        <v>96.8</v>
      </c>
      <c r="F974" t="s">
        <v>172</v>
      </c>
      <c r="I974" t="s">
        <v>18</v>
      </c>
      <c r="J974" s="1" t="s">
        <v>18</v>
      </c>
      <c r="K974" s="1" t="s">
        <v>172</v>
      </c>
      <c r="L974" t="s">
        <v>67</v>
      </c>
      <c r="M974" s="4" t="s">
        <v>172</v>
      </c>
      <c r="N974" s="4" t="s">
        <v>172</v>
      </c>
      <c r="O974">
        <f t="shared" si="24"/>
        <v>1</v>
      </c>
    </row>
    <row r="975" spans="1:15" x14ac:dyDescent="0.4">
      <c r="A975" t="s">
        <v>3426</v>
      </c>
      <c r="B975" t="s">
        <v>4711</v>
      </c>
      <c r="C975">
        <v>1</v>
      </c>
      <c r="D975">
        <v>96.3</v>
      </c>
      <c r="F975" t="s">
        <v>172</v>
      </c>
      <c r="I975" t="s">
        <v>18</v>
      </c>
      <c r="J975" s="1" t="s">
        <v>18</v>
      </c>
      <c r="K975" s="1" t="s">
        <v>172</v>
      </c>
      <c r="L975" t="s">
        <v>67</v>
      </c>
      <c r="M975" s="4" t="s">
        <v>63</v>
      </c>
      <c r="N975" s="4" t="s">
        <v>172</v>
      </c>
      <c r="O975">
        <f t="shared" si="24"/>
        <v>1</v>
      </c>
    </row>
    <row r="976" spans="1:15" x14ac:dyDescent="0.4">
      <c r="A976" t="s">
        <v>3436</v>
      </c>
      <c r="B976" t="s">
        <v>4712</v>
      </c>
      <c r="C976">
        <v>1</v>
      </c>
      <c r="D976">
        <v>96.4</v>
      </c>
      <c r="F976" t="s">
        <v>172</v>
      </c>
      <c r="I976" t="s">
        <v>18</v>
      </c>
      <c r="J976" s="1" t="s">
        <v>18</v>
      </c>
      <c r="K976" s="1" t="s">
        <v>172</v>
      </c>
      <c r="L976" t="s">
        <v>67</v>
      </c>
      <c r="M976" s="4" t="s">
        <v>172</v>
      </c>
      <c r="N976" s="4" t="s">
        <v>172</v>
      </c>
      <c r="O976">
        <f t="shared" si="24"/>
        <v>1</v>
      </c>
    </row>
    <row r="977" spans="1:15" x14ac:dyDescent="0.4">
      <c r="A977" t="s">
        <v>3524</v>
      </c>
      <c r="B977" t="s">
        <v>4713</v>
      </c>
      <c r="C977">
        <v>1</v>
      </c>
      <c r="D977">
        <v>96.6</v>
      </c>
      <c r="F977" t="s">
        <v>172</v>
      </c>
      <c r="I977" t="s">
        <v>18</v>
      </c>
      <c r="J977" s="1" t="s">
        <v>18</v>
      </c>
      <c r="K977" s="1" t="s">
        <v>172</v>
      </c>
      <c r="L977" t="s">
        <v>67</v>
      </c>
      <c r="M977" s="4" t="s">
        <v>172</v>
      </c>
      <c r="N977" s="4" t="s">
        <v>172</v>
      </c>
      <c r="O977">
        <f t="shared" si="24"/>
        <v>1</v>
      </c>
    </row>
    <row r="978" spans="1:15" x14ac:dyDescent="0.4">
      <c r="A978" t="s">
        <v>3548</v>
      </c>
      <c r="B978" t="s">
        <v>2427</v>
      </c>
      <c r="C978">
        <v>1</v>
      </c>
      <c r="D978">
        <v>96.8</v>
      </c>
      <c r="F978" t="s">
        <v>172</v>
      </c>
      <c r="I978" t="s">
        <v>18</v>
      </c>
      <c r="J978" s="1" t="s">
        <v>18</v>
      </c>
      <c r="K978" s="1" t="s">
        <v>172</v>
      </c>
      <c r="L978" t="s">
        <v>67</v>
      </c>
      <c r="M978" s="4" t="s">
        <v>172</v>
      </c>
      <c r="N978" s="4" t="s">
        <v>172</v>
      </c>
      <c r="O978">
        <f t="shared" si="24"/>
        <v>1</v>
      </c>
    </row>
    <row r="979" spans="1:15" x14ac:dyDescent="0.4">
      <c r="A979" t="s">
        <v>3490</v>
      </c>
      <c r="B979" t="s">
        <v>4712</v>
      </c>
      <c r="C979">
        <v>1</v>
      </c>
      <c r="D979">
        <v>96.4</v>
      </c>
      <c r="F979" t="s">
        <v>172</v>
      </c>
      <c r="I979" t="s">
        <v>18</v>
      </c>
      <c r="J979" s="1" t="s">
        <v>18</v>
      </c>
      <c r="K979" s="1" t="s">
        <v>172</v>
      </c>
      <c r="L979" t="s">
        <v>67</v>
      </c>
      <c r="M979" s="4" t="s">
        <v>172</v>
      </c>
      <c r="N979" s="4" t="s">
        <v>172</v>
      </c>
      <c r="O979">
        <f t="shared" si="24"/>
        <v>1</v>
      </c>
    </row>
    <row r="980" spans="1:15" x14ac:dyDescent="0.4">
      <c r="A980" t="s">
        <v>3514</v>
      </c>
      <c r="B980" t="s">
        <v>4714</v>
      </c>
      <c r="C980">
        <v>1</v>
      </c>
      <c r="D980">
        <v>96.7</v>
      </c>
      <c r="F980" t="s">
        <v>172</v>
      </c>
      <c r="I980" t="s">
        <v>18</v>
      </c>
      <c r="J980" s="1" t="s">
        <v>18</v>
      </c>
      <c r="K980" s="1" t="s">
        <v>172</v>
      </c>
      <c r="L980" t="s">
        <v>67</v>
      </c>
      <c r="M980" s="4" t="s">
        <v>172</v>
      </c>
      <c r="N980" s="4" t="s">
        <v>172</v>
      </c>
      <c r="O980">
        <f t="shared" si="24"/>
        <v>1</v>
      </c>
    </row>
    <row r="981" spans="1:15" x14ac:dyDescent="0.4">
      <c r="A981" t="s">
        <v>3554</v>
      </c>
      <c r="B981" t="s">
        <v>2427</v>
      </c>
      <c r="C981">
        <v>1</v>
      </c>
      <c r="D981">
        <v>96.8</v>
      </c>
      <c r="F981" t="s">
        <v>172</v>
      </c>
      <c r="I981" t="s">
        <v>18</v>
      </c>
      <c r="J981" s="1" t="s">
        <v>18</v>
      </c>
      <c r="K981" s="1" t="s">
        <v>172</v>
      </c>
      <c r="L981" t="s">
        <v>67</v>
      </c>
      <c r="M981" s="4" t="s">
        <v>63</v>
      </c>
      <c r="N981" s="4" t="s">
        <v>172</v>
      </c>
      <c r="O981">
        <f t="shared" si="24"/>
        <v>1</v>
      </c>
    </row>
    <row r="982" spans="1:15" x14ac:dyDescent="0.4">
      <c r="A982" t="s">
        <v>3484</v>
      </c>
      <c r="B982" t="s">
        <v>4715</v>
      </c>
      <c r="C982">
        <v>1</v>
      </c>
      <c r="D982">
        <v>96.6</v>
      </c>
      <c r="F982" t="s">
        <v>172</v>
      </c>
      <c r="I982" t="s">
        <v>18</v>
      </c>
      <c r="J982" s="1" t="s">
        <v>18</v>
      </c>
      <c r="K982" s="1" t="s">
        <v>172</v>
      </c>
      <c r="L982" t="s">
        <v>67</v>
      </c>
      <c r="M982" s="4" t="s">
        <v>172</v>
      </c>
      <c r="N982" s="4" t="s">
        <v>172</v>
      </c>
      <c r="O982">
        <f t="shared" si="24"/>
        <v>1</v>
      </c>
    </row>
    <row r="983" spans="1:15" x14ac:dyDescent="0.4">
      <c r="A983" t="s">
        <v>3661</v>
      </c>
      <c r="B983" t="s">
        <v>2427</v>
      </c>
      <c r="C983">
        <v>1</v>
      </c>
      <c r="D983">
        <v>96.8</v>
      </c>
      <c r="F983" t="s">
        <v>172</v>
      </c>
      <c r="I983" t="s">
        <v>18</v>
      </c>
      <c r="J983" s="1" t="s">
        <v>18</v>
      </c>
      <c r="K983" s="1" t="s">
        <v>172</v>
      </c>
      <c r="L983" t="s">
        <v>67</v>
      </c>
      <c r="M983" s="4" t="s">
        <v>172</v>
      </c>
      <c r="N983" s="4" t="s">
        <v>172</v>
      </c>
      <c r="O983">
        <f t="shared" si="24"/>
        <v>1</v>
      </c>
    </row>
    <row r="984" spans="1:15" x14ac:dyDescent="0.4">
      <c r="A984" t="s">
        <v>382</v>
      </c>
      <c r="B984" t="s">
        <v>4716</v>
      </c>
      <c r="C984">
        <v>1</v>
      </c>
      <c r="D984">
        <v>98</v>
      </c>
      <c r="F984" t="s">
        <v>384</v>
      </c>
      <c r="I984" t="s">
        <v>18</v>
      </c>
      <c r="J984" s="1" t="s">
        <v>18</v>
      </c>
      <c r="K984" s="1" t="s">
        <v>384</v>
      </c>
      <c r="L984" t="s">
        <v>67</v>
      </c>
      <c r="M984" s="4" t="s">
        <v>384</v>
      </c>
      <c r="N984" s="4" t="s">
        <v>384</v>
      </c>
      <c r="O984">
        <f t="shared" si="24"/>
        <v>1</v>
      </c>
    </row>
    <row r="985" spans="1:15" x14ac:dyDescent="0.4">
      <c r="A985" t="s">
        <v>580</v>
      </c>
      <c r="B985" t="s">
        <v>4717</v>
      </c>
      <c r="C985">
        <v>1</v>
      </c>
      <c r="D985">
        <v>98.5</v>
      </c>
      <c r="F985" t="s">
        <v>384</v>
      </c>
      <c r="I985" t="s">
        <v>18</v>
      </c>
      <c r="J985" s="1" t="s">
        <v>18</v>
      </c>
      <c r="K985" s="1" t="s">
        <v>384</v>
      </c>
      <c r="L985" t="s">
        <v>67</v>
      </c>
      <c r="M985" s="4" t="s">
        <v>384</v>
      </c>
      <c r="N985" s="4" t="s">
        <v>384</v>
      </c>
      <c r="O985">
        <f t="shared" si="24"/>
        <v>1</v>
      </c>
    </row>
    <row r="986" spans="1:15" x14ac:dyDescent="0.4">
      <c r="A986" t="s">
        <v>2169</v>
      </c>
      <c r="B986" t="s">
        <v>4718</v>
      </c>
      <c r="C986">
        <v>1</v>
      </c>
      <c r="D986">
        <v>99.6</v>
      </c>
      <c r="F986" t="s">
        <v>384</v>
      </c>
      <c r="I986" t="s">
        <v>18</v>
      </c>
      <c r="J986" s="1" t="s">
        <v>18</v>
      </c>
      <c r="K986" s="1" t="s">
        <v>384</v>
      </c>
      <c r="L986" t="s">
        <v>67</v>
      </c>
      <c r="M986" s="4" t="s">
        <v>384</v>
      </c>
      <c r="N986" s="4" t="s">
        <v>384</v>
      </c>
      <c r="O986">
        <f t="shared" si="24"/>
        <v>1</v>
      </c>
    </row>
    <row r="987" spans="1:15" x14ac:dyDescent="0.4">
      <c r="A987" t="s">
        <v>2185</v>
      </c>
      <c r="B987" t="s">
        <v>4719</v>
      </c>
      <c r="C987">
        <v>1</v>
      </c>
      <c r="D987">
        <v>99.6</v>
      </c>
      <c r="F987" t="s">
        <v>384</v>
      </c>
      <c r="I987" t="s">
        <v>18</v>
      </c>
      <c r="J987" s="1" t="s">
        <v>18</v>
      </c>
      <c r="K987" s="1" t="s">
        <v>384</v>
      </c>
      <c r="L987" t="s">
        <v>67</v>
      </c>
      <c r="M987" s="4" t="s">
        <v>384</v>
      </c>
      <c r="N987" s="4" t="s">
        <v>384</v>
      </c>
      <c r="O987">
        <f t="shared" si="24"/>
        <v>1</v>
      </c>
    </row>
    <row r="988" spans="1:15" x14ac:dyDescent="0.4">
      <c r="A988" t="s">
        <v>2191</v>
      </c>
      <c r="B988" t="s">
        <v>4720</v>
      </c>
      <c r="C988">
        <v>1</v>
      </c>
      <c r="D988">
        <v>99.5</v>
      </c>
      <c r="F988" t="s">
        <v>384</v>
      </c>
      <c r="I988" t="s">
        <v>18</v>
      </c>
      <c r="J988" s="1" t="s">
        <v>18</v>
      </c>
      <c r="K988" s="1" t="s">
        <v>384</v>
      </c>
      <c r="L988" t="s">
        <v>67</v>
      </c>
      <c r="M988" s="4" t="s">
        <v>384</v>
      </c>
      <c r="N988" s="4" t="s">
        <v>384</v>
      </c>
      <c r="O988">
        <f t="shared" si="24"/>
        <v>1</v>
      </c>
    </row>
    <row r="989" spans="1:15" x14ac:dyDescent="0.4">
      <c r="A989" t="s">
        <v>2177</v>
      </c>
      <c r="B989" t="s">
        <v>4721</v>
      </c>
      <c r="C989">
        <v>1</v>
      </c>
      <c r="D989">
        <v>99.6</v>
      </c>
      <c r="F989" t="s">
        <v>384</v>
      </c>
      <c r="I989" t="s">
        <v>18</v>
      </c>
      <c r="J989" s="1" t="s">
        <v>18</v>
      </c>
      <c r="K989" s="1" t="s">
        <v>384</v>
      </c>
      <c r="L989" t="s">
        <v>67</v>
      </c>
      <c r="M989" s="4" t="s">
        <v>384</v>
      </c>
      <c r="N989" s="4" t="s">
        <v>384</v>
      </c>
      <c r="O989">
        <f t="shared" si="24"/>
        <v>1</v>
      </c>
    </row>
    <row r="990" spans="1:15" x14ac:dyDescent="0.4">
      <c r="A990" t="s">
        <v>2181</v>
      </c>
      <c r="B990" t="s">
        <v>4722</v>
      </c>
      <c r="C990">
        <v>1</v>
      </c>
      <c r="D990">
        <v>98.4</v>
      </c>
      <c r="F990" t="s">
        <v>384</v>
      </c>
      <c r="I990" t="s">
        <v>18</v>
      </c>
      <c r="J990" s="1" t="s">
        <v>18</v>
      </c>
      <c r="K990" s="1" t="s">
        <v>384</v>
      </c>
      <c r="L990" t="s">
        <v>67</v>
      </c>
      <c r="M990" s="4" t="s">
        <v>384</v>
      </c>
      <c r="N990" s="4" t="s">
        <v>384</v>
      </c>
      <c r="O990">
        <f t="shared" si="24"/>
        <v>1</v>
      </c>
    </row>
    <row r="991" spans="1:15" x14ac:dyDescent="0.4">
      <c r="A991" t="s">
        <v>2265</v>
      </c>
      <c r="B991" t="s">
        <v>4723</v>
      </c>
      <c r="C991">
        <v>1</v>
      </c>
      <c r="D991">
        <v>99.3</v>
      </c>
      <c r="F991" t="s">
        <v>384</v>
      </c>
      <c r="I991" t="s">
        <v>18</v>
      </c>
      <c r="J991" s="1" t="s">
        <v>18</v>
      </c>
      <c r="K991" s="1" t="s">
        <v>384</v>
      </c>
      <c r="L991" t="s">
        <v>67</v>
      </c>
      <c r="M991" s="4" t="s">
        <v>384</v>
      </c>
      <c r="N991" s="4" t="s">
        <v>384</v>
      </c>
      <c r="O991">
        <f t="shared" ref="O991:O1022" si="25">IF(N991=K991,1,0)</f>
        <v>1</v>
      </c>
    </row>
    <row r="992" spans="1:15" x14ac:dyDescent="0.4">
      <c r="A992" t="s">
        <v>2242</v>
      </c>
      <c r="B992" t="s">
        <v>4719</v>
      </c>
      <c r="C992">
        <v>1</v>
      </c>
      <c r="D992">
        <v>99.6</v>
      </c>
      <c r="F992" t="s">
        <v>384</v>
      </c>
      <c r="I992" t="s">
        <v>18</v>
      </c>
      <c r="J992" s="1" t="s">
        <v>18</v>
      </c>
      <c r="K992" s="1" t="s">
        <v>384</v>
      </c>
      <c r="L992" t="s">
        <v>67</v>
      </c>
      <c r="M992" s="4" t="s">
        <v>384</v>
      </c>
      <c r="N992" s="4" t="s">
        <v>384</v>
      </c>
      <c r="O992">
        <f t="shared" si="25"/>
        <v>1</v>
      </c>
    </row>
    <row r="993" spans="1:15" x14ac:dyDescent="0.4">
      <c r="A993" t="s">
        <v>2251</v>
      </c>
      <c r="B993" t="s">
        <v>4724</v>
      </c>
      <c r="C993">
        <v>1</v>
      </c>
      <c r="D993">
        <v>99.6</v>
      </c>
      <c r="F993" t="s">
        <v>384</v>
      </c>
      <c r="I993" t="s">
        <v>18</v>
      </c>
      <c r="J993" s="1" t="s">
        <v>18</v>
      </c>
      <c r="K993" s="1" t="s">
        <v>384</v>
      </c>
      <c r="L993" t="s">
        <v>67</v>
      </c>
      <c r="M993" s="4" t="s">
        <v>384</v>
      </c>
      <c r="N993" s="4" t="s">
        <v>384</v>
      </c>
      <c r="O993">
        <f t="shared" si="25"/>
        <v>1</v>
      </c>
    </row>
    <row r="994" spans="1:15" x14ac:dyDescent="0.4">
      <c r="A994" t="s">
        <v>2234</v>
      </c>
      <c r="B994" t="s">
        <v>4725</v>
      </c>
      <c r="C994">
        <v>1</v>
      </c>
      <c r="D994">
        <v>99.4</v>
      </c>
      <c r="F994" t="s">
        <v>384</v>
      </c>
      <c r="I994" t="s">
        <v>18</v>
      </c>
      <c r="J994" s="1" t="s">
        <v>18</v>
      </c>
      <c r="K994" s="1" t="s">
        <v>384</v>
      </c>
      <c r="L994" t="s">
        <v>67</v>
      </c>
      <c r="M994" s="4" t="s">
        <v>384</v>
      </c>
      <c r="N994" s="4" t="s">
        <v>384</v>
      </c>
      <c r="O994">
        <f t="shared" si="25"/>
        <v>1</v>
      </c>
    </row>
    <row r="995" spans="1:15" x14ac:dyDescent="0.4">
      <c r="A995" t="s">
        <v>2287</v>
      </c>
      <c r="B995" t="s">
        <v>4724</v>
      </c>
      <c r="C995">
        <v>1</v>
      </c>
      <c r="D995">
        <v>99.6</v>
      </c>
      <c r="F995" t="s">
        <v>384</v>
      </c>
      <c r="I995" t="s">
        <v>18</v>
      </c>
      <c r="J995" s="1" t="s">
        <v>18</v>
      </c>
      <c r="K995" s="1" t="s">
        <v>384</v>
      </c>
      <c r="L995" t="s">
        <v>67</v>
      </c>
      <c r="M995" s="4" t="s">
        <v>384</v>
      </c>
      <c r="N995" s="4" t="s">
        <v>384</v>
      </c>
      <c r="O995">
        <f t="shared" si="25"/>
        <v>1</v>
      </c>
    </row>
    <row r="996" spans="1:15" x14ac:dyDescent="0.4">
      <c r="A996" t="s">
        <v>2282</v>
      </c>
      <c r="B996" t="s">
        <v>4726</v>
      </c>
      <c r="C996">
        <v>1</v>
      </c>
      <c r="D996">
        <v>99.6</v>
      </c>
      <c r="F996" t="s">
        <v>384</v>
      </c>
      <c r="I996" t="s">
        <v>18</v>
      </c>
      <c r="J996" s="1" t="s">
        <v>18</v>
      </c>
      <c r="K996" s="1" t="s">
        <v>384</v>
      </c>
      <c r="L996" t="s">
        <v>67</v>
      </c>
      <c r="M996" s="4" t="s">
        <v>384</v>
      </c>
      <c r="N996" s="4" t="s">
        <v>384</v>
      </c>
      <c r="O996">
        <f t="shared" si="25"/>
        <v>1</v>
      </c>
    </row>
    <row r="997" spans="1:15" x14ac:dyDescent="0.4">
      <c r="A997" t="s">
        <v>2309</v>
      </c>
      <c r="B997" t="s">
        <v>4727</v>
      </c>
      <c r="C997">
        <v>1</v>
      </c>
      <c r="D997">
        <v>99.6</v>
      </c>
      <c r="F997" t="s">
        <v>384</v>
      </c>
      <c r="I997" t="s">
        <v>18</v>
      </c>
      <c r="J997" s="1" t="s">
        <v>18</v>
      </c>
      <c r="K997" s="1" t="s">
        <v>384</v>
      </c>
      <c r="L997" t="s">
        <v>67</v>
      </c>
      <c r="M997" s="4" t="s">
        <v>384</v>
      </c>
      <c r="N997" s="4" t="s">
        <v>384</v>
      </c>
      <c r="O997">
        <f t="shared" si="25"/>
        <v>1</v>
      </c>
    </row>
    <row r="998" spans="1:15" x14ac:dyDescent="0.4">
      <c r="A998" t="s">
        <v>2293</v>
      </c>
      <c r="B998" t="s">
        <v>4728</v>
      </c>
      <c r="C998">
        <v>1</v>
      </c>
      <c r="D998">
        <v>99.4</v>
      </c>
      <c r="F998" t="s">
        <v>384</v>
      </c>
      <c r="I998" t="s">
        <v>18</v>
      </c>
      <c r="J998" s="1" t="s">
        <v>18</v>
      </c>
      <c r="K998" s="1" t="s">
        <v>384</v>
      </c>
      <c r="L998" t="s">
        <v>67</v>
      </c>
      <c r="M998" s="4" t="s">
        <v>384</v>
      </c>
      <c r="N998" s="4" t="s">
        <v>384</v>
      </c>
      <c r="O998">
        <f t="shared" si="25"/>
        <v>1</v>
      </c>
    </row>
    <row r="999" spans="1:15" x14ac:dyDescent="0.4">
      <c r="A999" t="s">
        <v>2550</v>
      </c>
      <c r="B999" t="s">
        <v>4727</v>
      </c>
      <c r="C999">
        <v>1</v>
      </c>
      <c r="D999">
        <v>99.6</v>
      </c>
      <c r="F999" t="s">
        <v>384</v>
      </c>
      <c r="I999" t="s">
        <v>18</v>
      </c>
      <c r="J999" s="1" t="s">
        <v>18</v>
      </c>
      <c r="K999" s="1" t="s">
        <v>384</v>
      </c>
      <c r="L999" t="s">
        <v>67</v>
      </c>
      <c r="M999" s="4" t="s">
        <v>384</v>
      </c>
      <c r="N999" s="4" t="s">
        <v>384</v>
      </c>
      <c r="O999">
        <f t="shared" si="25"/>
        <v>1</v>
      </c>
    </row>
    <row r="1000" spans="1:15" x14ac:dyDescent="0.4">
      <c r="A1000" t="s">
        <v>2741</v>
      </c>
      <c r="B1000" t="s">
        <v>4726</v>
      </c>
      <c r="C1000">
        <v>1</v>
      </c>
      <c r="D1000">
        <v>99.6</v>
      </c>
      <c r="F1000" t="s">
        <v>384</v>
      </c>
      <c r="I1000" t="s">
        <v>18</v>
      </c>
      <c r="J1000" s="1" t="s">
        <v>18</v>
      </c>
      <c r="K1000" s="1" t="s">
        <v>384</v>
      </c>
      <c r="L1000" t="s">
        <v>67</v>
      </c>
      <c r="M1000" s="4" t="s">
        <v>384</v>
      </c>
      <c r="N1000" s="4" t="s">
        <v>384</v>
      </c>
      <c r="O1000">
        <f t="shared" si="25"/>
        <v>1</v>
      </c>
    </row>
    <row r="1001" spans="1:15" x14ac:dyDescent="0.4">
      <c r="A1001" t="s">
        <v>2966</v>
      </c>
      <c r="B1001" t="s">
        <v>4721</v>
      </c>
      <c r="C1001">
        <v>1</v>
      </c>
      <c r="D1001">
        <v>99.6</v>
      </c>
      <c r="F1001" t="s">
        <v>384</v>
      </c>
      <c r="I1001" t="s">
        <v>18</v>
      </c>
      <c r="J1001" s="1" t="s">
        <v>18</v>
      </c>
      <c r="K1001" s="1" t="s">
        <v>384</v>
      </c>
      <c r="L1001" t="s">
        <v>67</v>
      </c>
      <c r="M1001" s="4" t="s">
        <v>384</v>
      </c>
      <c r="N1001" s="4" t="s">
        <v>384</v>
      </c>
      <c r="O1001">
        <f t="shared" si="25"/>
        <v>1</v>
      </c>
    </row>
    <row r="1002" spans="1:15" x14ac:dyDescent="0.4">
      <c r="A1002" t="s">
        <v>2930</v>
      </c>
      <c r="B1002" t="s">
        <v>4721</v>
      </c>
      <c r="C1002">
        <v>1</v>
      </c>
      <c r="D1002">
        <v>99.6</v>
      </c>
      <c r="F1002" t="s">
        <v>384</v>
      </c>
      <c r="I1002" t="s">
        <v>18</v>
      </c>
      <c r="J1002" s="1" t="s">
        <v>18</v>
      </c>
      <c r="K1002" s="1" t="s">
        <v>384</v>
      </c>
      <c r="L1002" t="s">
        <v>67</v>
      </c>
      <c r="M1002" s="4" t="s">
        <v>384</v>
      </c>
      <c r="N1002" s="4" t="s">
        <v>384</v>
      </c>
      <c r="O1002">
        <f t="shared" si="25"/>
        <v>1</v>
      </c>
    </row>
    <row r="1003" spans="1:15" x14ac:dyDescent="0.4">
      <c r="A1003" t="s">
        <v>2952</v>
      </c>
      <c r="B1003" t="s">
        <v>4721</v>
      </c>
      <c r="C1003">
        <v>1</v>
      </c>
      <c r="D1003">
        <v>99.6</v>
      </c>
      <c r="F1003" t="s">
        <v>384</v>
      </c>
      <c r="I1003" t="s">
        <v>18</v>
      </c>
      <c r="J1003" s="1" t="s">
        <v>18</v>
      </c>
      <c r="K1003" s="1" t="s">
        <v>384</v>
      </c>
      <c r="L1003" t="s">
        <v>67</v>
      </c>
      <c r="M1003" s="4" t="s">
        <v>384</v>
      </c>
      <c r="N1003" s="4" t="s">
        <v>384</v>
      </c>
      <c r="O1003">
        <f t="shared" si="25"/>
        <v>1</v>
      </c>
    </row>
    <row r="1004" spans="1:15" x14ac:dyDescent="0.4">
      <c r="A1004" t="s">
        <v>2970</v>
      </c>
      <c r="B1004" t="s">
        <v>4729</v>
      </c>
      <c r="C1004">
        <v>1</v>
      </c>
      <c r="D1004">
        <v>93.2</v>
      </c>
      <c r="F1004" t="s">
        <v>384</v>
      </c>
      <c r="I1004" t="s">
        <v>18</v>
      </c>
      <c r="J1004" s="1" t="s">
        <v>18</v>
      </c>
      <c r="K1004" s="1" t="s">
        <v>384</v>
      </c>
      <c r="L1004" t="s">
        <v>67</v>
      </c>
      <c r="M1004" s="4" t="s">
        <v>384</v>
      </c>
      <c r="N1004" s="4" t="s">
        <v>384</v>
      </c>
      <c r="O1004">
        <f t="shared" si="25"/>
        <v>1</v>
      </c>
    </row>
    <row r="1005" spans="1:15" x14ac:dyDescent="0.4">
      <c r="A1005" t="s">
        <v>3071</v>
      </c>
      <c r="B1005" t="s">
        <v>4730</v>
      </c>
      <c r="C1005">
        <v>1</v>
      </c>
      <c r="D1005">
        <v>99.5</v>
      </c>
      <c r="F1005" t="s">
        <v>384</v>
      </c>
      <c r="I1005" t="s">
        <v>18</v>
      </c>
      <c r="J1005" s="1" t="s">
        <v>18</v>
      </c>
      <c r="K1005" s="1" t="s">
        <v>384</v>
      </c>
      <c r="L1005" t="s">
        <v>67</v>
      </c>
      <c r="M1005" s="4" t="s">
        <v>384</v>
      </c>
      <c r="N1005" s="4" t="s">
        <v>384</v>
      </c>
      <c r="O1005">
        <f t="shared" si="25"/>
        <v>1</v>
      </c>
    </row>
    <row r="1006" spans="1:15" x14ac:dyDescent="0.4">
      <c r="A1006" t="s">
        <v>3155</v>
      </c>
      <c r="B1006" t="s">
        <v>4731</v>
      </c>
      <c r="C1006">
        <v>1</v>
      </c>
      <c r="D1006">
        <v>94.7</v>
      </c>
      <c r="F1006" t="s">
        <v>384</v>
      </c>
      <c r="I1006" t="s">
        <v>18</v>
      </c>
      <c r="J1006" s="1" t="s">
        <v>18</v>
      </c>
      <c r="K1006" s="1" t="s">
        <v>384</v>
      </c>
      <c r="L1006" t="s">
        <v>67</v>
      </c>
      <c r="M1006" s="4" t="s">
        <v>384</v>
      </c>
      <c r="N1006" s="4" t="s">
        <v>384</v>
      </c>
      <c r="O1006">
        <f t="shared" si="25"/>
        <v>1</v>
      </c>
    </row>
    <row r="1007" spans="1:15" x14ac:dyDescent="0.4">
      <c r="A1007" t="s">
        <v>3171</v>
      </c>
      <c r="B1007" t="s">
        <v>4732</v>
      </c>
      <c r="C1007">
        <v>1</v>
      </c>
      <c r="D1007">
        <v>99.4</v>
      </c>
      <c r="F1007" t="s">
        <v>384</v>
      </c>
      <c r="I1007" t="s">
        <v>18</v>
      </c>
      <c r="J1007" s="1" t="s">
        <v>18</v>
      </c>
      <c r="K1007" s="1" t="s">
        <v>384</v>
      </c>
      <c r="L1007" t="s">
        <v>67</v>
      </c>
      <c r="M1007" s="4" t="s">
        <v>384</v>
      </c>
      <c r="N1007" s="4" t="s">
        <v>384</v>
      </c>
      <c r="O1007">
        <f t="shared" si="25"/>
        <v>1</v>
      </c>
    </row>
    <row r="1008" spans="1:15" x14ac:dyDescent="0.4">
      <c r="A1008" t="s">
        <v>3163</v>
      </c>
      <c r="B1008" t="s">
        <v>4733</v>
      </c>
      <c r="C1008">
        <v>1</v>
      </c>
      <c r="D1008">
        <v>99.5</v>
      </c>
      <c r="F1008" t="s">
        <v>384</v>
      </c>
      <c r="I1008" t="s">
        <v>18</v>
      </c>
      <c r="J1008" s="1" t="s">
        <v>18</v>
      </c>
      <c r="K1008" s="1" t="s">
        <v>384</v>
      </c>
      <c r="L1008" t="s">
        <v>67</v>
      </c>
      <c r="M1008" s="4" t="s">
        <v>384</v>
      </c>
      <c r="N1008" s="4" t="s">
        <v>384</v>
      </c>
      <c r="O1008">
        <f t="shared" si="25"/>
        <v>1</v>
      </c>
    </row>
    <row r="1009" spans="1:15" x14ac:dyDescent="0.4">
      <c r="A1009" t="s">
        <v>3177</v>
      </c>
      <c r="B1009" t="s">
        <v>4734</v>
      </c>
      <c r="C1009">
        <v>1</v>
      </c>
      <c r="D1009">
        <v>99.4</v>
      </c>
      <c r="F1009" t="s">
        <v>384</v>
      </c>
      <c r="I1009" t="s">
        <v>18</v>
      </c>
      <c r="J1009" s="1" t="s">
        <v>18</v>
      </c>
      <c r="K1009" s="1" t="s">
        <v>384</v>
      </c>
      <c r="L1009" t="s">
        <v>67</v>
      </c>
      <c r="M1009" s="4" t="s">
        <v>384</v>
      </c>
      <c r="N1009" s="4" t="s">
        <v>384</v>
      </c>
      <c r="O1009">
        <f t="shared" si="25"/>
        <v>1</v>
      </c>
    </row>
    <row r="1010" spans="1:15" x14ac:dyDescent="0.4">
      <c r="A1010" t="s">
        <v>3197</v>
      </c>
      <c r="B1010" t="s">
        <v>4735</v>
      </c>
      <c r="C1010">
        <v>1</v>
      </c>
      <c r="D1010">
        <v>93.5</v>
      </c>
      <c r="F1010" t="s">
        <v>384</v>
      </c>
      <c r="I1010" t="s">
        <v>18</v>
      </c>
      <c r="J1010" s="1" t="s">
        <v>18</v>
      </c>
      <c r="K1010" s="1" t="s">
        <v>384</v>
      </c>
      <c r="L1010" t="s">
        <v>67</v>
      </c>
      <c r="M1010" s="4" t="s">
        <v>384</v>
      </c>
      <c r="N1010" s="4" t="s">
        <v>384</v>
      </c>
      <c r="O1010">
        <f t="shared" si="25"/>
        <v>1</v>
      </c>
    </row>
    <row r="1011" spans="1:15" x14ac:dyDescent="0.4">
      <c r="A1011" t="s">
        <v>3189</v>
      </c>
      <c r="B1011" t="s">
        <v>4736</v>
      </c>
      <c r="C1011">
        <v>1</v>
      </c>
      <c r="D1011">
        <v>94.7</v>
      </c>
      <c r="F1011" t="s">
        <v>384</v>
      </c>
      <c r="I1011" t="s">
        <v>18</v>
      </c>
      <c r="J1011" s="1" t="s">
        <v>18</v>
      </c>
      <c r="K1011" s="1" t="s">
        <v>384</v>
      </c>
      <c r="L1011" t="s">
        <v>67</v>
      </c>
      <c r="M1011" s="4" t="s">
        <v>384</v>
      </c>
      <c r="N1011" s="4" t="s">
        <v>384</v>
      </c>
      <c r="O1011">
        <f t="shared" si="25"/>
        <v>1</v>
      </c>
    </row>
    <row r="1012" spans="1:15" x14ac:dyDescent="0.4">
      <c r="A1012" t="s">
        <v>3167</v>
      </c>
      <c r="B1012" t="s">
        <v>4727</v>
      </c>
      <c r="C1012">
        <v>1</v>
      </c>
      <c r="D1012">
        <v>99.6</v>
      </c>
      <c r="F1012" t="s">
        <v>384</v>
      </c>
      <c r="I1012" t="s">
        <v>18</v>
      </c>
      <c r="J1012" s="1" t="s">
        <v>18</v>
      </c>
      <c r="K1012" s="1" t="s">
        <v>384</v>
      </c>
      <c r="L1012" t="s">
        <v>67</v>
      </c>
      <c r="M1012" s="4" t="s">
        <v>384</v>
      </c>
      <c r="N1012" s="4" t="s">
        <v>384</v>
      </c>
      <c r="O1012">
        <f t="shared" si="25"/>
        <v>1</v>
      </c>
    </row>
    <row r="1013" spans="1:15" x14ac:dyDescent="0.4">
      <c r="A1013" t="s">
        <v>3191</v>
      </c>
      <c r="B1013" t="s">
        <v>4724</v>
      </c>
      <c r="C1013">
        <v>1</v>
      </c>
      <c r="D1013">
        <v>99.6</v>
      </c>
      <c r="F1013" t="s">
        <v>384</v>
      </c>
      <c r="I1013" t="s">
        <v>18</v>
      </c>
      <c r="J1013" s="1" t="s">
        <v>18</v>
      </c>
      <c r="K1013" s="1" t="s">
        <v>384</v>
      </c>
      <c r="L1013" t="s">
        <v>67</v>
      </c>
      <c r="M1013" s="4" t="s">
        <v>384</v>
      </c>
      <c r="N1013" s="4" t="s">
        <v>384</v>
      </c>
      <c r="O1013">
        <f t="shared" si="25"/>
        <v>1</v>
      </c>
    </row>
    <row r="1014" spans="1:15" x14ac:dyDescent="0.4">
      <c r="A1014" t="s">
        <v>3231</v>
      </c>
      <c r="B1014" t="s">
        <v>4727</v>
      </c>
      <c r="C1014">
        <v>1</v>
      </c>
      <c r="D1014">
        <v>99.6</v>
      </c>
      <c r="F1014" t="s">
        <v>384</v>
      </c>
      <c r="I1014" t="s">
        <v>18</v>
      </c>
      <c r="J1014" s="1" t="s">
        <v>18</v>
      </c>
      <c r="K1014" s="1" t="s">
        <v>384</v>
      </c>
      <c r="L1014" t="s">
        <v>67</v>
      </c>
      <c r="M1014" s="4" t="s">
        <v>384</v>
      </c>
      <c r="N1014" s="4" t="s">
        <v>384</v>
      </c>
      <c r="O1014">
        <f t="shared" si="25"/>
        <v>1</v>
      </c>
    </row>
    <row r="1015" spans="1:15" x14ac:dyDescent="0.4">
      <c r="A1015" t="s">
        <v>3274</v>
      </c>
      <c r="B1015" t="s">
        <v>4727</v>
      </c>
      <c r="C1015">
        <v>1</v>
      </c>
      <c r="D1015">
        <v>99.6</v>
      </c>
      <c r="F1015" t="s">
        <v>384</v>
      </c>
      <c r="I1015" t="s">
        <v>18</v>
      </c>
      <c r="J1015" s="1" t="s">
        <v>18</v>
      </c>
      <c r="K1015" s="1" t="s">
        <v>384</v>
      </c>
      <c r="L1015" t="s">
        <v>67</v>
      </c>
      <c r="M1015" s="4" t="s">
        <v>384</v>
      </c>
      <c r="N1015" s="4" t="s">
        <v>384</v>
      </c>
      <c r="O1015">
        <f t="shared" si="25"/>
        <v>1</v>
      </c>
    </row>
    <row r="1016" spans="1:15" x14ac:dyDescent="0.4">
      <c r="A1016" t="s">
        <v>3282</v>
      </c>
      <c r="B1016" t="s">
        <v>4721</v>
      </c>
      <c r="C1016">
        <v>1</v>
      </c>
      <c r="D1016">
        <v>99.6</v>
      </c>
      <c r="F1016" t="s">
        <v>384</v>
      </c>
      <c r="I1016" t="s">
        <v>18</v>
      </c>
      <c r="J1016" s="1" t="s">
        <v>18</v>
      </c>
      <c r="K1016" s="1" t="s">
        <v>384</v>
      </c>
      <c r="L1016" t="s">
        <v>67</v>
      </c>
      <c r="M1016" s="4" t="s">
        <v>384</v>
      </c>
      <c r="N1016" s="4" t="s">
        <v>384</v>
      </c>
      <c r="O1016">
        <f t="shared" si="25"/>
        <v>1</v>
      </c>
    </row>
    <row r="1017" spans="1:15" x14ac:dyDescent="0.4">
      <c r="A1017" t="s">
        <v>3382</v>
      </c>
      <c r="B1017" t="s">
        <v>4737</v>
      </c>
      <c r="C1017">
        <v>1</v>
      </c>
      <c r="D1017">
        <v>99.1</v>
      </c>
      <c r="F1017" t="s">
        <v>384</v>
      </c>
      <c r="I1017" t="s">
        <v>18</v>
      </c>
      <c r="J1017" s="1" t="s">
        <v>18</v>
      </c>
      <c r="K1017" s="1" t="s">
        <v>384</v>
      </c>
      <c r="L1017" t="s">
        <v>67</v>
      </c>
      <c r="M1017" s="4" t="s">
        <v>384</v>
      </c>
      <c r="N1017" s="4" t="s">
        <v>384</v>
      </c>
      <c r="O1017">
        <f t="shared" si="25"/>
        <v>1</v>
      </c>
    </row>
    <row r="1018" spans="1:15" x14ac:dyDescent="0.4">
      <c r="A1018" t="s">
        <v>3352</v>
      </c>
      <c r="B1018" t="s">
        <v>4738</v>
      </c>
      <c r="C1018">
        <v>1</v>
      </c>
      <c r="D1018">
        <v>98.7</v>
      </c>
      <c r="F1018" t="s">
        <v>384</v>
      </c>
      <c r="I1018" t="s">
        <v>18</v>
      </c>
      <c r="J1018" s="1" t="s">
        <v>18</v>
      </c>
      <c r="K1018" s="1" t="s">
        <v>384</v>
      </c>
      <c r="L1018" t="s">
        <v>67</v>
      </c>
      <c r="M1018" s="4" t="s">
        <v>384</v>
      </c>
      <c r="N1018" s="4" t="s">
        <v>384</v>
      </c>
      <c r="O1018">
        <f t="shared" si="25"/>
        <v>1</v>
      </c>
    </row>
    <row r="1019" spans="1:15" x14ac:dyDescent="0.4">
      <c r="A1019" t="s">
        <v>3374</v>
      </c>
      <c r="B1019" t="s">
        <v>4739</v>
      </c>
      <c r="C1019">
        <v>1</v>
      </c>
      <c r="D1019">
        <v>96.8</v>
      </c>
      <c r="F1019" t="s">
        <v>384</v>
      </c>
      <c r="I1019" t="s">
        <v>18</v>
      </c>
      <c r="J1019" s="1" t="s">
        <v>18</v>
      </c>
      <c r="K1019" s="1" t="s">
        <v>384</v>
      </c>
      <c r="L1019" t="s">
        <v>67</v>
      </c>
      <c r="M1019" s="4" t="s">
        <v>384</v>
      </c>
      <c r="N1019" s="4" t="s">
        <v>384</v>
      </c>
      <c r="O1019">
        <f t="shared" si="25"/>
        <v>1</v>
      </c>
    </row>
    <row r="1020" spans="1:15" x14ac:dyDescent="0.4">
      <c r="A1020" t="s">
        <v>3480</v>
      </c>
      <c r="B1020" t="s">
        <v>4718</v>
      </c>
      <c r="C1020">
        <v>1</v>
      </c>
      <c r="D1020">
        <v>99.6</v>
      </c>
      <c r="F1020" t="s">
        <v>384</v>
      </c>
      <c r="I1020" t="s">
        <v>18</v>
      </c>
      <c r="J1020" s="1" t="s">
        <v>18</v>
      </c>
      <c r="K1020" s="1" t="s">
        <v>384</v>
      </c>
      <c r="L1020" t="s">
        <v>67</v>
      </c>
      <c r="M1020" s="4" t="s">
        <v>384</v>
      </c>
      <c r="N1020" s="4" t="s">
        <v>384</v>
      </c>
      <c r="O1020">
        <f t="shared" si="25"/>
        <v>1</v>
      </c>
    </row>
    <row r="1021" spans="1:15" x14ac:dyDescent="0.4">
      <c r="A1021" t="s">
        <v>3492</v>
      </c>
      <c r="B1021" t="s">
        <v>4740</v>
      </c>
      <c r="C1021">
        <v>1</v>
      </c>
      <c r="D1021">
        <v>99.6</v>
      </c>
      <c r="F1021" t="s">
        <v>384</v>
      </c>
      <c r="I1021" t="s">
        <v>18</v>
      </c>
      <c r="J1021" s="1" t="s">
        <v>18</v>
      </c>
      <c r="K1021" s="1" t="s">
        <v>384</v>
      </c>
      <c r="L1021" t="s">
        <v>67</v>
      </c>
      <c r="M1021" s="4" t="s">
        <v>384</v>
      </c>
      <c r="N1021" s="4" t="s">
        <v>384</v>
      </c>
      <c r="O1021">
        <f t="shared" si="25"/>
        <v>1</v>
      </c>
    </row>
    <row r="1022" spans="1:15" x14ac:dyDescent="0.4">
      <c r="A1022" t="s">
        <v>3536</v>
      </c>
      <c r="B1022" t="s">
        <v>4741</v>
      </c>
      <c r="C1022">
        <v>1</v>
      </c>
      <c r="D1022">
        <v>99.5</v>
      </c>
      <c r="F1022" t="s">
        <v>384</v>
      </c>
      <c r="I1022" t="s">
        <v>18</v>
      </c>
      <c r="J1022" s="1" t="s">
        <v>18</v>
      </c>
      <c r="K1022" s="1" t="s">
        <v>384</v>
      </c>
      <c r="L1022" t="s">
        <v>67</v>
      </c>
      <c r="M1022" s="4" t="s">
        <v>384</v>
      </c>
      <c r="N1022" s="4" t="s">
        <v>384</v>
      </c>
      <c r="O1022">
        <f t="shared" si="25"/>
        <v>1</v>
      </c>
    </row>
    <row r="1023" spans="1:15" x14ac:dyDescent="0.4">
      <c r="A1023" t="s">
        <v>3538</v>
      </c>
      <c r="B1023" t="s">
        <v>4742</v>
      </c>
      <c r="C1023">
        <v>1</v>
      </c>
      <c r="D1023">
        <v>99.5</v>
      </c>
      <c r="F1023" t="s">
        <v>384</v>
      </c>
      <c r="I1023" t="s">
        <v>18</v>
      </c>
      <c r="J1023" s="1" t="s">
        <v>18</v>
      </c>
      <c r="K1023" s="1" t="s">
        <v>384</v>
      </c>
      <c r="L1023" t="s">
        <v>67</v>
      </c>
      <c r="M1023" s="4" t="s">
        <v>384</v>
      </c>
      <c r="N1023" s="4" t="s">
        <v>384</v>
      </c>
      <c r="O1023">
        <f t="shared" ref="O1023:O1036" si="26">IF(N1023=K1023,1,0)</f>
        <v>1</v>
      </c>
    </row>
    <row r="1024" spans="1:15" x14ac:dyDescent="0.4">
      <c r="A1024" t="s">
        <v>3486</v>
      </c>
      <c r="B1024" t="s">
        <v>4721</v>
      </c>
      <c r="C1024">
        <v>1</v>
      </c>
      <c r="D1024">
        <v>99.6</v>
      </c>
      <c r="F1024" t="s">
        <v>384</v>
      </c>
      <c r="I1024" t="s">
        <v>18</v>
      </c>
      <c r="J1024" s="1" t="s">
        <v>18</v>
      </c>
      <c r="K1024" s="1" t="s">
        <v>384</v>
      </c>
      <c r="L1024" t="s">
        <v>67</v>
      </c>
      <c r="M1024" s="4" t="s">
        <v>384</v>
      </c>
      <c r="N1024" s="4" t="s">
        <v>384</v>
      </c>
      <c r="O1024">
        <f t="shared" si="26"/>
        <v>1</v>
      </c>
    </row>
    <row r="1025" spans="1:15" x14ac:dyDescent="0.4">
      <c r="A1025" t="s">
        <v>4205</v>
      </c>
      <c r="B1025" t="s">
        <v>4727</v>
      </c>
      <c r="C1025">
        <v>1</v>
      </c>
      <c r="D1025">
        <v>99.6</v>
      </c>
      <c r="F1025" t="s">
        <v>384</v>
      </c>
      <c r="I1025" t="s">
        <v>18</v>
      </c>
      <c r="J1025" s="1" t="s">
        <v>18</v>
      </c>
      <c r="K1025" s="1" t="s">
        <v>384</v>
      </c>
      <c r="L1025" t="s">
        <v>67</v>
      </c>
      <c r="M1025" s="4" t="s">
        <v>384</v>
      </c>
      <c r="N1025" s="4" t="s">
        <v>384</v>
      </c>
      <c r="O1025">
        <f t="shared" si="26"/>
        <v>1</v>
      </c>
    </row>
    <row r="1026" spans="1:15" x14ac:dyDescent="0.4">
      <c r="A1026" t="s">
        <v>876</v>
      </c>
      <c r="B1026" t="s">
        <v>4743</v>
      </c>
      <c r="C1026">
        <v>1</v>
      </c>
      <c r="D1026">
        <v>99.9</v>
      </c>
      <c r="F1026" t="s">
        <v>54</v>
      </c>
      <c r="I1026" t="s">
        <v>18</v>
      </c>
      <c r="J1026" s="1" t="s">
        <v>18</v>
      </c>
      <c r="K1026" s="1" t="s">
        <v>54</v>
      </c>
      <c r="L1026" t="s">
        <v>67</v>
      </c>
      <c r="M1026" s="4" t="s">
        <v>54</v>
      </c>
      <c r="N1026" s="4" t="s">
        <v>54</v>
      </c>
      <c r="O1026">
        <f t="shared" si="26"/>
        <v>1</v>
      </c>
    </row>
    <row r="1027" spans="1:15" x14ac:dyDescent="0.4">
      <c r="A1027" t="s">
        <v>1471</v>
      </c>
      <c r="B1027" t="s">
        <v>4744</v>
      </c>
      <c r="C1027">
        <v>1</v>
      </c>
      <c r="D1027">
        <v>99.7</v>
      </c>
      <c r="F1027" t="s">
        <v>54</v>
      </c>
      <c r="I1027" t="s">
        <v>18</v>
      </c>
      <c r="J1027" s="1" t="s">
        <v>18</v>
      </c>
      <c r="K1027" s="1" t="s">
        <v>54</v>
      </c>
      <c r="L1027" t="s">
        <v>67</v>
      </c>
      <c r="M1027" s="4" t="s">
        <v>54</v>
      </c>
      <c r="N1027" s="4" t="s">
        <v>54</v>
      </c>
      <c r="O1027">
        <f t="shared" si="26"/>
        <v>1</v>
      </c>
    </row>
    <row r="1028" spans="1:15" x14ac:dyDescent="0.4">
      <c r="A1028" t="s">
        <v>1777</v>
      </c>
      <c r="B1028" t="s">
        <v>4745</v>
      </c>
      <c r="C1028">
        <v>1</v>
      </c>
      <c r="D1028">
        <v>71.400000000000006</v>
      </c>
      <c r="F1028" t="s">
        <v>54</v>
      </c>
      <c r="I1028" t="s">
        <v>18</v>
      </c>
      <c r="J1028" s="1" t="s">
        <v>18</v>
      </c>
      <c r="K1028" s="1" t="s">
        <v>54</v>
      </c>
      <c r="L1028" t="s">
        <v>52</v>
      </c>
      <c r="M1028" s="4" t="s">
        <v>54</v>
      </c>
      <c r="N1028" s="4" t="s">
        <v>54</v>
      </c>
      <c r="O1028">
        <f t="shared" si="26"/>
        <v>1</v>
      </c>
    </row>
    <row r="1029" spans="1:15" x14ac:dyDescent="0.4">
      <c r="A1029" t="s">
        <v>3179</v>
      </c>
      <c r="B1029" t="s">
        <v>4743</v>
      </c>
      <c r="C1029">
        <v>1</v>
      </c>
      <c r="D1029">
        <v>99.9</v>
      </c>
      <c r="F1029" t="s">
        <v>54</v>
      </c>
      <c r="I1029" t="s">
        <v>18</v>
      </c>
      <c r="J1029" s="1" t="s">
        <v>18</v>
      </c>
      <c r="K1029" s="1" t="s">
        <v>54</v>
      </c>
      <c r="L1029" t="s">
        <v>67</v>
      </c>
      <c r="M1029" s="4" t="s">
        <v>54</v>
      </c>
      <c r="N1029" s="4" t="s">
        <v>54</v>
      </c>
      <c r="O1029">
        <f t="shared" si="26"/>
        <v>1</v>
      </c>
    </row>
    <row r="1030" spans="1:15" x14ac:dyDescent="0.4">
      <c r="A1030" t="s">
        <v>3406</v>
      </c>
      <c r="B1030" t="s">
        <v>4746</v>
      </c>
      <c r="C1030">
        <v>1</v>
      </c>
      <c r="D1030">
        <v>99.3</v>
      </c>
      <c r="F1030" t="s">
        <v>54</v>
      </c>
      <c r="I1030" t="s">
        <v>18</v>
      </c>
      <c r="J1030" s="1" t="s">
        <v>18</v>
      </c>
      <c r="K1030" s="1" t="s">
        <v>54</v>
      </c>
      <c r="L1030" t="s">
        <v>67</v>
      </c>
      <c r="M1030" s="4" t="s">
        <v>54</v>
      </c>
      <c r="N1030" s="4" t="s">
        <v>54</v>
      </c>
      <c r="O1030">
        <f t="shared" si="26"/>
        <v>1</v>
      </c>
    </row>
    <row r="1031" spans="1:15" x14ac:dyDescent="0.4">
      <c r="A1031" t="s">
        <v>3498</v>
      </c>
      <c r="B1031" t="s">
        <v>4747</v>
      </c>
      <c r="C1031">
        <v>1</v>
      </c>
      <c r="D1031">
        <v>99.9</v>
      </c>
      <c r="F1031" t="s">
        <v>54</v>
      </c>
      <c r="I1031" t="s">
        <v>18</v>
      </c>
      <c r="J1031" s="1" t="s">
        <v>18</v>
      </c>
      <c r="K1031" s="1" t="s">
        <v>54</v>
      </c>
      <c r="L1031" t="s">
        <v>67</v>
      </c>
      <c r="M1031" s="4" t="s">
        <v>54</v>
      </c>
      <c r="N1031" s="4" t="s">
        <v>54</v>
      </c>
      <c r="O1031">
        <f t="shared" si="26"/>
        <v>1</v>
      </c>
    </row>
    <row r="1032" spans="1:15" x14ac:dyDescent="0.4">
      <c r="A1032" t="s">
        <v>3964</v>
      </c>
      <c r="B1032" t="s">
        <v>4748</v>
      </c>
      <c r="C1032">
        <v>1</v>
      </c>
      <c r="D1032">
        <v>99.8</v>
      </c>
      <c r="F1032" t="s">
        <v>54</v>
      </c>
      <c r="I1032" t="s">
        <v>18</v>
      </c>
      <c r="J1032" s="1" t="s">
        <v>18</v>
      </c>
      <c r="K1032" s="1" t="s">
        <v>54</v>
      </c>
      <c r="L1032" t="s">
        <v>67</v>
      </c>
      <c r="M1032" s="4" t="s">
        <v>54</v>
      </c>
      <c r="N1032" s="4" t="s">
        <v>54</v>
      </c>
      <c r="O1032">
        <f t="shared" si="26"/>
        <v>1</v>
      </c>
    </row>
    <row r="1033" spans="1:15" x14ac:dyDescent="0.4">
      <c r="A1033" t="s">
        <v>3994</v>
      </c>
      <c r="B1033" t="s">
        <v>4749</v>
      </c>
      <c r="C1033">
        <v>1</v>
      </c>
      <c r="D1033">
        <v>99.9</v>
      </c>
      <c r="F1033" t="s">
        <v>54</v>
      </c>
      <c r="I1033" t="s">
        <v>18</v>
      </c>
      <c r="J1033" s="1" t="s">
        <v>18</v>
      </c>
      <c r="K1033" s="1" t="s">
        <v>54</v>
      </c>
      <c r="L1033" t="s">
        <v>67</v>
      </c>
      <c r="M1033" s="4" t="s">
        <v>54</v>
      </c>
      <c r="N1033" s="4" t="s">
        <v>54</v>
      </c>
      <c r="O1033">
        <f t="shared" si="26"/>
        <v>1</v>
      </c>
    </row>
    <row r="1034" spans="1:15" x14ac:dyDescent="0.4">
      <c r="A1034" t="s">
        <v>4004</v>
      </c>
      <c r="B1034" t="s">
        <v>4748</v>
      </c>
      <c r="C1034">
        <v>1</v>
      </c>
      <c r="D1034">
        <v>99.8</v>
      </c>
      <c r="F1034" t="s">
        <v>54</v>
      </c>
      <c r="I1034" t="s">
        <v>18</v>
      </c>
      <c r="J1034" s="1" t="s">
        <v>18</v>
      </c>
      <c r="K1034" s="1" t="s">
        <v>54</v>
      </c>
      <c r="L1034" t="s">
        <v>67</v>
      </c>
      <c r="M1034" s="4" t="s">
        <v>54</v>
      </c>
      <c r="N1034" s="4" t="s">
        <v>54</v>
      </c>
      <c r="O1034">
        <f t="shared" si="26"/>
        <v>1</v>
      </c>
    </row>
    <row r="1035" spans="1:15" x14ac:dyDescent="0.4">
      <c r="A1035" t="s">
        <v>4085</v>
      </c>
      <c r="B1035" t="s">
        <v>4750</v>
      </c>
      <c r="C1035">
        <v>1</v>
      </c>
      <c r="D1035">
        <v>91.5</v>
      </c>
      <c r="F1035" t="s">
        <v>54</v>
      </c>
      <c r="I1035" t="s">
        <v>18</v>
      </c>
      <c r="J1035" s="1" t="s">
        <v>18</v>
      </c>
      <c r="K1035" s="1" t="s">
        <v>54</v>
      </c>
      <c r="L1035" t="s">
        <v>67</v>
      </c>
      <c r="M1035" s="4" t="s">
        <v>54</v>
      </c>
      <c r="N1035" s="4" t="s">
        <v>54</v>
      </c>
      <c r="O1035">
        <f t="shared" si="26"/>
        <v>1</v>
      </c>
    </row>
    <row r="1036" spans="1:15" x14ac:dyDescent="0.4">
      <c r="A1036" t="s">
        <v>4167</v>
      </c>
      <c r="B1036" t="s">
        <v>4751</v>
      </c>
      <c r="C1036">
        <v>1</v>
      </c>
      <c r="D1036">
        <v>99.8</v>
      </c>
      <c r="F1036" t="s">
        <v>54</v>
      </c>
      <c r="I1036" t="s">
        <v>18</v>
      </c>
      <c r="J1036" s="1" t="s">
        <v>18</v>
      </c>
      <c r="K1036" s="1" t="s">
        <v>54</v>
      </c>
      <c r="L1036" t="s">
        <v>67</v>
      </c>
      <c r="M1036" s="4" t="s">
        <v>54</v>
      </c>
      <c r="N1036" s="4" t="s">
        <v>54</v>
      </c>
      <c r="O1036">
        <f t="shared" si="26"/>
        <v>1</v>
      </c>
    </row>
    <row r="1037" spans="1:15" x14ac:dyDescent="0.4">
      <c r="A1037" t="s">
        <v>143</v>
      </c>
      <c r="B1037" t="s">
        <v>4752</v>
      </c>
      <c r="C1037">
        <v>1</v>
      </c>
      <c r="D1037">
        <v>99.3</v>
      </c>
      <c r="F1037" t="s">
        <v>138</v>
      </c>
      <c r="I1037" t="s">
        <v>18</v>
      </c>
      <c r="J1037" s="1" t="s">
        <v>18</v>
      </c>
      <c r="K1037" s="1" t="s">
        <v>138</v>
      </c>
      <c r="L1037" t="s">
        <v>67</v>
      </c>
      <c r="M1037" s="4" t="s">
        <v>145</v>
      </c>
      <c r="N1037" s="4" t="s">
        <v>145</v>
      </c>
      <c r="O1037">
        <v>1</v>
      </c>
    </row>
    <row r="1038" spans="1:15" x14ac:dyDescent="0.4">
      <c r="A1038" t="s">
        <v>136</v>
      </c>
      <c r="B1038" t="s">
        <v>4753</v>
      </c>
      <c r="C1038">
        <v>1</v>
      </c>
      <c r="D1038">
        <v>99.7</v>
      </c>
      <c r="F1038" t="s">
        <v>138</v>
      </c>
      <c r="I1038" t="s">
        <v>18</v>
      </c>
      <c r="J1038" s="1" t="s">
        <v>18</v>
      </c>
      <c r="K1038" s="1" t="s">
        <v>138</v>
      </c>
      <c r="L1038" t="s">
        <v>67</v>
      </c>
      <c r="M1038" s="4" t="s">
        <v>53</v>
      </c>
      <c r="N1038" s="4" t="s">
        <v>53</v>
      </c>
      <c r="O1038">
        <v>1</v>
      </c>
    </row>
    <row r="1039" spans="1:15" x14ac:dyDescent="0.4">
      <c r="A1039" t="s">
        <v>512</v>
      </c>
      <c r="B1039" t="s">
        <v>4754</v>
      </c>
      <c r="C1039">
        <v>1</v>
      </c>
      <c r="D1039">
        <v>99.6</v>
      </c>
      <c r="F1039" t="s">
        <v>138</v>
      </c>
      <c r="I1039" t="s">
        <v>18</v>
      </c>
      <c r="J1039" s="1" t="s">
        <v>18</v>
      </c>
      <c r="K1039" s="1" t="s">
        <v>138</v>
      </c>
      <c r="L1039" t="s">
        <v>67</v>
      </c>
      <c r="M1039" s="4" t="s">
        <v>145</v>
      </c>
      <c r="N1039" s="4" t="s">
        <v>145</v>
      </c>
      <c r="O1039">
        <v>1</v>
      </c>
    </row>
    <row r="1040" spans="1:15" x14ac:dyDescent="0.4">
      <c r="A1040" t="s">
        <v>578</v>
      </c>
      <c r="B1040" t="s">
        <v>4755</v>
      </c>
      <c r="C1040">
        <v>1</v>
      </c>
      <c r="D1040">
        <v>99.7</v>
      </c>
      <c r="F1040" t="s">
        <v>138</v>
      </c>
      <c r="I1040" t="s">
        <v>18</v>
      </c>
      <c r="J1040" s="1" t="s">
        <v>18</v>
      </c>
      <c r="K1040" s="1" t="s">
        <v>138</v>
      </c>
      <c r="L1040" t="s">
        <v>67</v>
      </c>
      <c r="M1040" s="4" t="s">
        <v>145</v>
      </c>
      <c r="N1040" s="4" t="s">
        <v>145</v>
      </c>
      <c r="O1040">
        <v>1</v>
      </c>
    </row>
    <row r="1041" spans="1:15" x14ac:dyDescent="0.4">
      <c r="A1041" t="s">
        <v>750</v>
      </c>
      <c r="B1041" t="s">
        <v>4753</v>
      </c>
      <c r="C1041">
        <v>1</v>
      </c>
      <c r="D1041">
        <v>99.7</v>
      </c>
      <c r="F1041" t="s">
        <v>138</v>
      </c>
      <c r="I1041" t="s">
        <v>18</v>
      </c>
      <c r="J1041" s="1" t="s">
        <v>18</v>
      </c>
      <c r="K1041" s="1" t="s">
        <v>138</v>
      </c>
      <c r="L1041" t="s">
        <v>67</v>
      </c>
      <c r="M1041" s="4" t="s">
        <v>53</v>
      </c>
      <c r="N1041" s="4" t="s">
        <v>53</v>
      </c>
      <c r="O1041">
        <v>1</v>
      </c>
    </row>
    <row r="1042" spans="1:15" x14ac:dyDescent="0.4">
      <c r="A1042" t="s">
        <v>772</v>
      </c>
      <c r="B1042" t="s">
        <v>4756</v>
      </c>
      <c r="C1042">
        <v>1</v>
      </c>
      <c r="D1042">
        <v>99.7</v>
      </c>
      <c r="F1042" t="s">
        <v>138</v>
      </c>
      <c r="I1042" t="s">
        <v>18</v>
      </c>
      <c r="J1042" s="1" t="s">
        <v>18</v>
      </c>
      <c r="K1042" s="1" t="s">
        <v>138</v>
      </c>
      <c r="L1042" t="s">
        <v>67</v>
      </c>
      <c r="M1042" s="4" t="s">
        <v>53</v>
      </c>
      <c r="N1042" s="4" t="s">
        <v>53</v>
      </c>
      <c r="O1042">
        <v>1</v>
      </c>
    </row>
    <row r="1043" spans="1:15" x14ac:dyDescent="0.4">
      <c r="A1043" t="s">
        <v>842</v>
      </c>
      <c r="B1043" t="s">
        <v>4757</v>
      </c>
      <c r="C1043">
        <v>1</v>
      </c>
      <c r="D1043">
        <v>99.9</v>
      </c>
      <c r="F1043" t="s">
        <v>138</v>
      </c>
      <c r="I1043" t="s">
        <v>18</v>
      </c>
      <c r="J1043" s="1" t="s">
        <v>18</v>
      </c>
      <c r="K1043" s="1" t="s">
        <v>138</v>
      </c>
      <c r="L1043" t="s">
        <v>67</v>
      </c>
      <c r="M1043" s="4" t="s">
        <v>53</v>
      </c>
      <c r="N1043" s="4" t="s">
        <v>53</v>
      </c>
      <c r="O1043">
        <v>1</v>
      </c>
    </row>
    <row r="1044" spans="1:15" x14ac:dyDescent="0.4">
      <c r="A1044" t="s">
        <v>960</v>
      </c>
      <c r="B1044" t="s">
        <v>4758</v>
      </c>
      <c r="C1044">
        <v>1</v>
      </c>
      <c r="D1044">
        <v>99.9</v>
      </c>
      <c r="F1044" t="s">
        <v>138</v>
      </c>
      <c r="I1044" t="s">
        <v>18</v>
      </c>
      <c r="J1044" s="1" t="s">
        <v>18</v>
      </c>
      <c r="K1044" s="1" t="s">
        <v>138</v>
      </c>
      <c r="L1044" t="s">
        <v>67</v>
      </c>
      <c r="M1044" s="4" t="s">
        <v>53</v>
      </c>
      <c r="N1044" s="4" t="s">
        <v>53</v>
      </c>
      <c r="O1044">
        <v>1</v>
      </c>
    </row>
    <row r="1045" spans="1:15" x14ac:dyDescent="0.4">
      <c r="A1045" t="s">
        <v>958</v>
      </c>
      <c r="B1045" t="s">
        <v>4759</v>
      </c>
      <c r="C1045">
        <v>1</v>
      </c>
      <c r="D1045">
        <v>99.8</v>
      </c>
      <c r="F1045" t="s">
        <v>138</v>
      </c>
      <c r="I1045" t="s">
        <v>18</v>
      </c>
      <c r="J1045" s="1" t="s">
        <v>18</v>
      </c>
      <c r="K1045" s="1" t="s">
        <v>138</v>
      </c>
      <c r="L1045" t="s">
        <v>67</v>
      </c>
      <c r="M1045" s="4" t="s">
        <v>53</v>
      </c>
      <c r="N1045" s="4" t="s">
        <v>53</v>
      </c>
      <c r="O1045">
        <v>1</v>
      </c>
    </row>
    <row r="1046" spans="1:15" x14ac:dyDescent="0.4">
      <c r="A1046" t="s">
        <v>1036</v>
      </c>
      <c r="B1046" t="s">
        <v>4760</v>
      </c>
      <c r="C1046">
        <v>1</v>
      </c>
      <c r="D1046">
        <v>91.3</v>
      </c>
      <c r="F1046" t="s">
        <v>138</v>
      </c>
      <c r="I1046" t="s">
        <v>18</v>
      </c>
      <c r="J1046" s="1" t="s">
        <v>18</v>
      </c>
      <c r="K1046" s="1" t="s">
        <v>138</v>
      </c>
      <c r="L1046" t="s">
        <v>67</v>
      </c>
      <c r="M1046" s="4" t="s">
        <v>53</v>
      </c>
      <c r="N1046" s="4" t="s">
        <v>53</v>
      </c>
      <c r="O1046">
        <v>1</v>
      </c>
    </row>
    <row r="1047" spans="1:15" x14ac:dyDescent="0.4">
      <c r="A1047" t="s">
        <v>1025</v>
      </c>
      <c r="B1047" t="s">
        <v>4760</v>
      </c>
      <c r="C1047">
        <v>1</v>
      </c>
      <c r="D1047">
        <v>91.3</v>
      </c>
      <c r="F1047" t="s">
        <v>138</v>
      </c>
      <c r="I1047" t="s">
        <v>18</v>
      </c>
      <c r="J1047" s="1" t="s">
        <v>18</v>
      </c>
      <c r="K1047" s="1" t="s">
        <v>138</v>
      </c>
      <c r="L1047" t="s">
        <v>67</v>
      </c>
      <c r="M1047" s="4" t="s">
        <v>53</v>
      </c>
      <c r="N1047" s="4" t="s">
        <v>53</v>
      </c>
      <c r="O1047">
        <v>1</v>
      </c>
    </row>
    <row r="1048" spans="1:15" x14ac:dyDescent="0.4">
      <c r="A1048" t="s">
        <v>1136</v>
      </c>
      <c r="B1048" t="s">
        <v>4761</v>
      </c>
      <c r="C1048">
        <v>1</v>
      </c>
      <c r="D1048">
        <v>99.7</v>
      </c>
      <c r="F1048" t="s">
        <v>138</v>
      </c>
      <c r="I1048" t="s">
        <v>18</v>
      </c>
      <c r="J1048" s="1" t="s">
        <v>18</v>
      </c>
      <c r="K1048" s="1" t="s">
        <v>138</v>
      </c>
      <c r="L1048" t="s">
        <v>67</v>
      </c>
      <c r="M1048" s="4" t="s">
        <v>53</v>
      </c>
      <c r="N1048" s="4" t="s">
        <v>53</v>
      </c>
      <c r="O1048">
        <v>1</v>
      </c>
    </row>
    <row r="1049" spans="1:15" x14ac:dyDescent="0.4">
      <c r="A1049" t="s">
        <v>1395</v>
      </c>
      <c r="B1049" t="s">
        <v>4762</v>
      </c>
      <c r="C1049">
        <v>1</v>
      </c>
      <c r="D1049">
        <v>99.3</v>
      </c>
      <c r="F1049" t="s">
        <v>138</v>
      </c>
      <c r="I1049" t="s">
        <v>18</v>
      </c>
      <c r="J1049" s="1" t="s">
        <v>18</v>
      </c>
      <c r="K1049" s="1" t="s">
        <v>138</v>
      </c>
      <c r="L1049" t="s">
        <v>67</v>
      </c>
      <c r="M1049" s="4" t="s">
        <v>53</v>
      </c>
      <c r="N1049" s="4" t="s">
        <v>53</v>
      </c>
      <c r="O1049">
        <v>1</v>
      </c>
    </row>
    <row r="1050" spans="1:15" x14ac:dyDescent="0.4">
      <c r="A1050" t="s">
        <v>1761</v>
      </c>
      <c r="B1050" t="s">
        <v>4763</v>
      </c>
      <c r="C1050">
        <v>1</v>
      </c>
      <c r="D1050">
        <v>88.6</v>
      </c>
      <c r="F1050" t="s">
        <v>138</v>
      </c>
      <c r="I1050" t="s">
        <v>18</v>
      </c>
      <c r="J1050" s="1" t="s">
        <v>18</v>
      </c>
      <c r="K1050" s="1" t="s">
        <v>138</v>
      </c>
      <c r="L1050" t="s">
        <v>52</v>
      </c>
      <c r="M1050" s="4" t="s">
        <v>53</v>
      </c>
      <c r="N1050" s="4" t="s">
        <v>53</v>
      </c>
      <c r="O1050">
        <v>1</v>
      </c>
    </row>
    <row r="1051" spans="1:15" x14ac:dyDescent="0.4">
      <c r="A1051" t="s">
        <v>1819</v>
      </c>
      <c r="B1051" t="s">
        <v>4764</v>
      </c>
      <c r="C1051">
        <v>1</v>
      </c>
      <c r="D1051">
        <v>99.3</v>
      </c>
      <c r="F1051" t="s">
        <v>138</v>
      </c>
      <c r="I1051" t="s">
        <v>18</v>
      </c>
      <c r="J1051" s="1" t="s">
        <v>18</v>
      </c>
      <c r="K1051" s="1" t="s">
        <v>138</v>
      </c>
      <c r="L1051" t="s">
        <v>67</v>
      </c>
      <c r="M1051" s="4" t="s">
        <v>53</v>
      </c>
      <c r="N1051" s="4" t="s">
        <v>53</v>
      </c>
      <c r="O1051">
        <v>1</v>
      </c>
    </row>
    <row r="1052" spans="1:15" x14ac:dyDescent="0.4">
      <c r="A1052" t="s">
        <v>1857</v>
      </c>
      <c r="B1052" t="s">
        <v>4765</v>
      </c>
      <c r="C1052">
        <v>1</v>
      </c>
      <c r="D1052">
        <v>99.6</v>
      </c>
      <c r="F1052" t="s">
        <v>138</v>
      </c>
      <c r="I1052" t="s">
        <v>18</v>
      </c>
      <c r="J1052" s="1" t="s">
        <v>18</v>
      </c>
      <c r="K1052" s="1" t="s">
        <v>138</v>
      </c>
      <c r="L1052" t="s">
        <v>67</v>
      </c>
      <c r="M1052" s="4" t="s">
        <v>53</v>
      </c>
      <c r="N1052" s="4" t="s">
        <v>53</v>
      </c>
      <c r="O1052">
        <v>1</v>
      </c>
    </row>
    <row r="1053" spans="1:15" x14ac:dyDescent="0.4">
      <c r="A1053" t="s">
        <v>1845</v>
      </c>
      <c r="B1053" t="s">
        <v>4766</v>
      </c>
      <c r="C1053">
        <v>1</v>
      </c>
      <c r="D1053">
        <v>99.7</v>
      </c>
      <c r="F1053" t="s">
        <v>138</v>
      </c>
      <c r="I1053" t="s">
        <v>18</v>
      </c>
      <c r="J1053" s="1" t="s">
        <v>18</v>
      </c>
      <c r="K1053" s="1" t="s">
        <v>138</v>
      </c>
      <c r="L1053" t="s">
        <v>67</v>
      </c>
      <c r="M1053" s="4" t="s">
        <v>53</v>
      </c>
      <c r="N1053" s="4" t="s">
        <v>53</v>
      </c>
      <c r="O1053">
        <v>1</v>
      </c>
    </row>
    <row r="1054" spans="1:15" x14ac:dyDescent="0.4">
      <c r="A1054" t="s">
        <v>1974</v>
      </c>
      <c r="B1054" t="s">
        <v>4753</v>
      </c>
      <c r="C1054">
        <v>1</v>
      </c>
      <c r="D1054">
        <v>99.7</v>
      </c>
      <c r="F1054" t="s">
        <v>138</v>
      </c>
      <c r="I1054" t="s">
        <v>18</v>
      </c>
      <c r="J1054" s="1" t="s">
        <v>18</v>
      </c>
      <c r="K1054" s="1" t="s">
        <v>138</v>
      </c>
      <c r="L1054" t="s">
        <v>67</v>
      </c>
      <c r="M1054" s="4" t="s">
        <v>53</v>
      </c>
      <c r="N1054" s="4" t="s">
        <v>53</v>
      </c>
      <c r="O1054">
        <v>1</v>
      </c>
    </row>
    <row r="1055" spans="1:15" x14ac:dyDescent="0.4">
      <c r="A1055" t="s">
        <v>1972</v>
      </c>
      <c r="B1055" t="s">
        <v>4760</v>
      </c>
      <c r="C1055">
        <v>1</v>
      </c>
      <c r="D1055">
        <v>91.3</v>
      </c>
      <c r="F1055" t="s">
        <v>138</v>
      </c>
      <c r="I1055" t="s">
        <v>18</v>
      </c>
      <c r="J1055" s="1" t="s">
        <v>18</v>
      </c>
      <c r="K1055" s="1" t="s">
        <v>138</v>
      </c>
      <c r="L1055" t="s">
        <v>67</v>
      </c>
      <c r="M1055" s="4" t="s">
        <v>53</v>
      </c>
      <c r="N1055" s="4" t="s">
        <v>53</v>
      </c>
      <c r="O1055">
        <v>1</v>
      </c>
    </row>
    <row r="1056" spans="1:15" x14ac:dyDescent="0.4">
      <c r="A1056" t="s">
        <v>1978</v>
      </c>
      <c r="B1056" t="s">
        <v>4757</v>
      </c>
      <c r="C1056">
        <v>1</v>
      </c>
      <c r="D1056">
        <v>99.9</v>
      </c>
      <c r="F1056" t="s">
        <v>138</v>
      </c>
      <c r="I1056" t="s">
        <v>18</v>
      </c>
      <c r="J1056" s="1" t="s">
        <v>18</v>
      </c>
      <c r="K1056" s="1" t="s">
        <v>138</v>
      </c>
      <c r="L1056" t="s">
        <v>67</v>
      </c>
      <c r="M1056" s="4" t="s">
        <v>53</v>
      </c>
      <c r="N1056" s="4" t="s">
        <v>53</v>
      </c>
      <c r="O1056">
        <v>1</v>
      </c>
    </row>
    <row r="1057" spans="1:15" x14ac:dyDescent="0.4">
      <c r="A1057" t="s">
        <v>2070</v>
      </c>
      <c r="B1057" t="s">
        <v>4753</v>
      </c>
      <c r="C1057">
        <v>1</v>
      </c>
      <c r="D1057">
        <v>99.7</v>
      </c>
      <c r="F1057" t="s">
        <v>138</v>
      </c>
      <c r="I1057" t="s">
        <v>18</v>
      </c>
      <c r="J1057" s="1" t="s">
        <v>18</v>
      </c>
      <c r="K1057" s="1" t="s">
        <v>138</v>
      </c>
      <c r="L1057" t="s">
        <v>67</v>
      </c>
      <c r="M1057" s="4" t="s">
        <v>53</v>
      </c>
      <c r="N1057" s="4" t="s">
        <v>53</v>
      </c>
      <c r="O1057">
        <v>1</v>
      </c>
    </row>
    <row r="1058" spans="1:15" x14ac:dyDescent="0.4">
      <c r="A1058" t="s">
        <v>2068</v>
      </c>
      <c r="B1058" t="s">
        <v>4761</v>
      </c>
      <c r="C1058">
        <v>1</v>
      </c>
      <c r="D1058">
        <v>99.7</v>
      </c>
      <c r="F1058" t="s">
        <v>138</v>
      </c>
      <c r="I1058" t="s">
        <v>18</v>
      </c>
      <c r="J1058" s="1" t="s">
        <v>18</v>
      </c>
      <c r="K1058" s="1" t="s">
        <v>138</v>
      </c>
      <c r="L1058" t="s">
        <v>67</v>
      </c>
      <c r="M1058" s="4" t="s">
        <v>53</v>
      </c>
      <c r="N1058" s="4" t="s">
        <v>53</v>
      </c>
      <c r="O1058">
        <v>1</v>
      </c>
    </row>
    <row r="1059" spans="1:15" x14ac:dyDescent="0.4">
      <c r="A1059" t="s">
        <v>2140</v>
      </c>
      <c r="B1059" t="s">
        <v>4767</v>
      </c>
      <c r="C1059">
        <v>1</v>
      </c>
      <c r="D1059">
        <v>99.8</v>
      </c>
      <c r="F1059" t="s">
        <v>138</v>
      </c>
      <c r="I1059" t="s">
        <v>18</v>
      </c>
      <c r="J1059" s="1" t="s">
        <v>18</v>
      </c>
      <c r="K1059" s="1" t="s">
        <v>138</v>
      </c>
      <c r="L1059" t="s">
        <v>67</v>
      </c>
      <c r="M1059" s="4" t="s">
        <v>53</v>
      </c>
      <c r="N1059" s="4" t="s">
        <v>53</v>
      </c>
      <c r="O1059">
        <v>1</v>
      </c>
    </row>
    <row r="1060" spans="1:15" x14ac:dyDescent="0.4">
      <c r="A1060" t="s">
        <v>2066</v>
      </c>
      <c r="B1060" t="s">
        <v>4753</v>
      </c>
      <c r="C1060">
        <v>1</v>
      </c>
      <c r="D1060">
        <v>99.7</v>
      </c>
      <c r="F1060" t="s">
        <v>138</v>
      </c>
      <c r="I1060" t="s">
        <v>18</v>
      </c>
      <c r="J1060" s="1" t="s">
        <v>18</v>
      </c>
      <c r="K1060" s="1" t="s">
        <v>138</v>
      </c>
      <c r="L1060" t="s">
        <v>67</v>
      </c>
      <c r="M1060" s="4" t="s">
        <v>53</v>
      </c>
      <c r="N1060" s="4" t="s">
        <v>53</v>
      </c>
      <c r="O1060">
        <v>1</v>
      </c>
    </row>
    <row r="1061" spans="1:15" x14ac:dyDescent="0.4">
      <c r="A1061" t="s">
        <v>2257</v>
      </c>
      <c r="B1061" t="s">
        <v>4768</v>
      </c>
      <c r="C1061">
        <v>1</v>
      </c>
      <c r="D1061">
        <v>97.2</v>
      </c>
      <c r="F1061" t="s">
        <v>138</v>
      </c>
      <c r="I1061" t="s">
        <v>18</v>
      </c>
      <c r="J1061" s="1" t="s">
        <v>18</v>
      </c>
      <c r="K1061" s="1" t="s">
        <v>138</v>
      </c>
      <c r="L1061" t="s">
        <v>67</v>
      </c>
      <c r="M1061" s="4" t="s">
        <v>53</v>
      </c>
      <c r="N1061" s="4" t="s">
        <v>53</v>
      </c>
      <c r="O1061">
        <v>1</v>
      </c>
    </row>
    <row r="1062" spans="1:15" x14ac:dyDescent="0.4">
      <c r="A1062" t="s">
        <v>2993</v>
      </c>
      <c r="B1062" t="s">
        <v>4769</v>
      </c>
      <c r="C1062">
        <v>1</v>
      </c>
      <c r="D1062">
        <v>100</v>
      </c>
      <c r="F1062" t="s">
        <v>138</v>
      </c>
      <c r="I1062" t="s">
        <v>18</v>
      </c>
      <c r="J1062" s="1" t="s">
        <v>18</v>
      </c>
      <c r="K1062" s="1" t="s">
        <v>138</v>
      </c>
      <c r="L1062" t="s">
        <v>67</v>
      </c>
      <c r="M1062" s="4" t="s">
        <v>53</v>
      </c>
      <c r="N1062" s="4" t="s">
        <v>53</v>
      </c>
      <c r="O1062">
        <v>1</v>
      </c>
    </row>
    <row r="1063" spans="1:15" x14ac:dyDescent="0.4">
      <c r="A1063" t="s">
        <v>3107</v>
      </c>
      <c r="B1063" t="s">
        <v>4760</v>
      </c>
      <c r="C1063">
        <v>1</v>
      </c>
      <c r="D1063">
        <v>91.3</v>
      </c>
      <c r="F1063" t="s">
        <v>138</v>
      </c>
      <c r="I1063" t="s">
        <v>18</v>
      </c>
      <c r="J1063" s="1" t="s">
        <v>18</v>
      </c>
      <c r="K1063" s="1" t="s">
        <v>138</v>
      </c>
      <c r="L1063" t="s">
        <v>67</v>
      </c>
      <c r="M1063" s="4" t="s">
        <v>53</v>
      </c>
      <c r="N1063" s="4" t="s">
        <v>53</v>
      </c>
      <c r="O1063">
        <v>1</v>
      </c>
    </row>
    <row r="1064" spans="1:15" x14ac:dyDescent="0.4">
      <c r="A1064" t="s">
        <v>3221</v>
      </c>
      <c r="B1064" t="s">
        <v>4757</v>
      </c>
      <c r="C1064">
        <v>1</v>
      </c>
      <c r="D1064">
        <v>99.9</v>
      </c>
      <c r="F1064" t="s">
        <v>138</v>
      </c>
      <c r="I1064" t="s">
        <v>18</v>
      </c>
      <c r="J1064" s="1" t="s">
        <v>18</v>
      </c>
      <c r="K1064" s="1" t="s">
        <v>138</v>
      </c>
      <c r="L1064" t="s">
        <v>67</v>
      </c>
      <c r="M1064" s="4" t="s">
        <v>53</v>
      </c>
      <c r="N1064" s="4" t="s">
        <v>53</v>
      </c>
      <c r="O1064">
        <v>1</v>
      </c>
    </row>
    <row r="1065" spans="1:15" x14ac:dyDescent="0.4">
      <c r="A1065" t="s">
        <v>3259</v>
      </c>
      <c r="B1065" t="s">
        <v>4770</v>
      </c>
      <c r="C1065">
        <v>1</v>
      </c>
      <c r="D1065">
        <v>97.3</v>
      </c>
      <c r="F1065" t="s">
        <v>138</v>
      </c>
      <c r="I1065" t="s">
        <v>18</v>
      </c>
      <c r="J1065" s="1" t="s">
        <v>18</v>
      </c>
      <c r="K1065" s="1" t="s">
        <v>138</v>
      </c>
      <c r="L1065" t="s">
        <v>67</v>
      </c>
      <c r="M1065" s="4" t="s">
        <v>53</v>
      </c>
      <c r="N1065" s="4" t="s">
        <v>53</v>
      </c>
      <c r="O1065">
        <v>1</v>
      </c>
    </row>
    <row r="1066" spans="1:15" x14ac:dyDescent="0.4">
      <c r="A1066" t="s">
        <v>3680</v>
      </c>
      <c r="B1066" t="s">
        <v>4771</v>
      </c>
      <c r="C1066">
        <v>1</v>
      </c>
      <c r="D1066">
        <v>88.7</v>
      </c>
      <c r="F1066" t="s">
        <v>138</v>
      </c>
      <c r="I1066" t="s">
        <v>18</v>
      </c>
      <c r="J1066" s="1" t="s">
        <v>18</v>
      </c>
      <c r="K1066" s="1" t="s">
        <v>138</v>
      </c>
      <c r="L1066" t="s">
        <v>52</v>
      </c>
      <c r="M1066" s="4" t="s">
        <v>53</v>
      </c>
      <c r="N1066" s="4" t="s">
        <v>53</v>
      </c>
      <c r="O1066">
        <v>1</v>
      </c>
    </row>
    <row r="1067" spans="1:15" x14ac:dyDescent="0.4">
      <c r="A1067" t="s">
        <v>3714</v>
      </c>
      <c r="B1067" t="s">
        <v>4753</v>
      </c>
      <c r="C1067">
        <v>1</v>
      </c>
      <c r="D1067">
        <v>99.7</v>
      </c>
      <c r="F1067" t="s">
        <v>138</v>
      </c>
      <c r="I1067" t="s">
        <v>18</v>
      </c>
      <c r="J1067" s="1" t="s">
        <v>18</v>
      </c>
      <c r="K1067" s="1" t="s">
        <v>138</v>
      </c>
      <c r="L1067" t="s">
        <v>67</v>
      </c>
      <c r="M1067" s="4" t="s">
        <v>53</v>
      </c>
      <c r="N1067" s="4" t="s">
        <v>53</v>
      </c>
      <c r="O1067">
        <v>1</v>
      </c>
    </row>
    <row r="1068" spans="1:15" x14ac:dyDescent="0.4">
      <c r="A1068" t="s">
        <v>3729</v>
      </c>
      <c r="B1068" t="s">
        <v>4772</v>
      </c>
      <c r="C1068">
        <v>1</v>
      </c>
      <c r="D1068">
        <v>99.4</v>
      </c>
      <c r="F1068" t="s">
        <v>138</v>
      </c>
      <c r="I1068" t="s">
        <v>18</v>
      </c>
      <c r="J1068" s="1" t="s">
        <v>18</v>
      </c>
      <c r="K1068" s="1" t="s">
        <v>138</v>
      </c>
      <c r="L1068" t="s">
        <v>67</v>
      </c>
      <c r="M1068" s="4" t="s">
        <v>53</v>
      </c>
      <c r="N1068" s="4" t="s">
        <v>53</v>
      </c>
      <c r="O1068">
        <v>1</v>
      </c>
    </row>
    <row r="1069" spans="1:15" x14ac:dyDescent="0.4">
      <c r="A1069" t="s">
        <v>3781</v>
      </c>
      <c r="B1069" t="s">
        <v>4773</v>
      </c>
      <c r="C1069">
        <v>1</v>
      </c>
      <c r="D1069">
        <v>99.4</v>
      </c>
      <c r="F1069" t="s">
        <v>138</v>
      </c>
      <c r="I1069" t="s">
        <v>18</v>
      </c>
      <c r="J1069" s="1" t="s">
        <v>18</v>
      </c>
      <c r="K1069" s="1" t="s">
        <v>138</v>
      </c>
      <c r="L1069" t="s">
        <v>67</v>
      </c>
      <c r="M1069" s="4" t="s">
        <v>53</v>
      </c>
      <c r="N1069" s="4" t="s">
        <v>145</v>
      </c>
      <c r="O1069">
        <v>1</v>
      </c>
    </row>
    <row r="1070" spans="1:15" x14ac:dyDescent="0.4">
      <c r="A1070" t="s">
        <v>3749</v>
      </c>
      <c r="B1070" t="s">
        <v>4761</v>
      </c>
      <c r="C1070">
        <v>1</v>
      </c>
      <c r="D1070">
        <v>99.7</v>
      </c>
      <c r="F1070" t="s">
        <v>138</v>
      </c>
      <c r="I1070" t="s">
        <v>18</v>
      </c>
      <c r="J1070" s="1" t="s">
        <v>18</v>
      </c>
      <c r="K1070" s="1" t="s">
        <v>138</v>
      </c>
      <c r="L1070" t="s">
        <v>67</v>
      </c>
      <c r="M1070" s="4" t="s">
        <v>53</v>
      </c>
      <c r="N1070" s="4" t="s">
        <v>53</v>
      </c>
      <c r="O1070">
        <v>1</v>
      </c>
    </row>
    <row r="1071" spans="1:15" x14ac:dyDescent="0.4">
      <c r="A1071" t="s">
        <v>3763</v>
      </c>
      <c r="B1071" t="s">
        <v>4753</v>
      </c>
      <c r="C1071">
        <v>1</v>
      </c>
      <c r="D1071">
        <v>99.7</v>
      </c>
      <c r="F1071" t="s">
        <v>138</v>
      </c>
      <c r="I1071" t="s">
        <v>18</v>
      </c>
      <c r="J1071" s="1" t="s">
        <v>18</v>
      </c>
      <c r="K1071" s="1" t="s">
        <v>138</v>
      </c>
      <c r="L1071" t="s">
        <v>67</v>
      </c>
      <c r="M1071" s="4" t="s">
        <v>53</v>
      </c>
      <c r="N1071" s="4" t="s">
        <v>53</v>
      </c>
      <c r="O1071">
        <v>1</v>
      </c>
    </row>
    <row r="1072" spans="1:15" x14ac:dyDescent="0.4">
      <c r="A1072" t="s">
        <v>3761</v>
      </c>
      <c r="B1072" t="s">
        <v>4774</v>
      </c>
      <c r="C1072">
        <v>1</v>
      </c>
      <c r="D1072">
        <v>88.3</v>
      </c>
      <c r="F1072" t="s">
        <v>138</v>
      </c>
      <c r="I1072" t="s">
        <v>18</v>
      </c>
      <c r="J1072" s="1" t="s">
        <v>18</v>
      </c>
      <c r="K1072" s="1" t="s">
        <v>138</v>
      </c>
      <c r="L1072" t="s">
        <v>52</v>
      </c>
      <c r="M1072" s="4" t="s">
        <v>53</v>
      </c>
      <c r="N1072" s="4" t="s">
        <v>53</v>
      </c>
      <c r="O1072">
        <v>1</v>
      </c>
    </row>
    <row r="1073" spans="1:15" x14ac:dyDescent="0.4">
      <c r="A1073" t="s">
        <v>3787</v>
      </c>
      <c r="B1073" t="s">
        <v>4753</v>
      </c>
      <c r="C1073">
        <v>1</v>
      </c>
      <c r="D1073">
        <v>99.7</v>
      </c>
      <c r="F1073" t="s">
        <v>138</v>
      </c>
      <c r="I1073" t="s">
        <v>18</v>
      </c>
      <c r="J1073" s="1" t="s">
        <v>18</v>
      </c>
      <c r="K1073" s="1" t="s">
        <v>138</v>
      </c>
      <c r="L1073" t="s">
        <v>67</v>
      </c>
      <c r="M1073" s="4" t="s">
        <v>53</v>
      </c>
      <c r="N1073" s="4" t="s">
        <v>53</v>
      </c>
      <c r="O1073">
        <v>1</v>
      </c>
    </row>
    <row r="1074" spans="1:15" x14ac:dyDescent="0.4">
      <c r="A1074" t="s">
        <v>3795</v>
      </c>
      <c r="B1074" t="s">
        <v>4758</v>
      </c>
      <c r="C1074">
        <v>1</v>
      </c>
      <c r="D1074">
        <v>99.9</v>
      </c>
      <c r="F1074" t="s">
        <v>138</v>
      </c>
      <c r="I1074" t="s">
        <v>18</v>
      </c>
      <c r="J1074" s="1" t="s">
        <v>18</v>
      </c>
      <c r="K1074" s="1" t="s">
        <v>138</v>
      </c>
      <c r="L1074" t="s">
        <v>67</v>
      </c>
      <c r="M1074" s="4" t="s">
        <v>53</v>
      </c>
      <c r="N1074" s="4" t="s">
        <v>53</v>
      </c>
      <c r="O1074">
        <v>1</v>
      </c>
    </row>
    <row r="1075" spans="1:15" x14ac:dyDescent="0.4">
      <c r="A1075" t="s">
        <v>3812</v>
      </c>
      <c r="B1075" t="s">
        <v>4773</v>
      </c>
      <c r="C1075">
        <v>1</v>
      </c>
      <c r="D1075">
        <v>99.4</v>
      </c>
      <c r="F1075" t="s">
        <v>138</v>
      </c>
      <c r="I1075" t="s">
        <v>18</v>
      </c>
      <c r="J1075" s="1" t="s">
        <v>18</v>
      </c>
      <c r="K1075" s="1" t="s">
        <v>138</v>
      </c>
      <c r="L1075" t="s">
        <v>67</v>
      </c>
      <c r="M1075" s="4" t="s">
        <v>53</v>
      </c>
      <c r="N1075" s="4" t="s">
        <v>145</v>
      </c>
      <c r="O1075">
        <v>1</v>
      </c>
    </row>
    <row r="1076" spans="1:15" x14ac:dyDescent="0.4">
      <c r="A1076" t="s">
        <v>3823</v>
      </c>
      <c r="B1076" t="s">
        <v>4760</v>
      </c>
      <c r="C1076">
        <v>1</v>
      </c>
      <c r="D1076">
        <v>91.3</v>
      </c>
      <c r="F1076" t="s">
        <v>138</v>
      </c>
      <c r="I1076" t="s">
        <v>18</v>
      </c>
      <c r="J1076" s="1" t="s">
        <v>18</v>
      </c>
      <c r="K1076" s="1" t="s">
        <v>138</v>
      </c>
      <c r="L1076" t="s">
        <v>67</v>
      </c>
      <c r="M1076" s="4" t="s">
        <v>53</v>
      </c>
      <c r="N1076" s="4" t="s">
        <v>53</v>
      </c>
      <c r="O1076">
        <v>1</v>
      </c>
    </row>
    <row r="1077" spans="1:15" x14ac:dyDescent="0.4">
      <c r="A1077" t="s">
        <v>3801</v>
      </c>
      <c r="B1077" t="s">
        <v>4753</v>
      </c>
      <c r="C1077">
        <v>1</v>
      </c>
      <c r="D1077">
        <v>99.7</v>
      </c>
      <c r="F1077" t="s">
        <v>138</v>
      </c>
      <c r="I1077" t="s">
        <v>18</v>
      </c>
      <c r="J1077" s="1" t="s">
        <v>18</v>
      </c>
      <c r="K1077" s="1" t="s">
        <v>138</v>
      </c>
      <c r="L1077" t="s">
        <v>67</v>
      </c>
      <c r="M1077" s="4" t="s">
        <v>53</v>
      </c>
      <c r="N1077" s="4" t="s">
        <v>53</v>
      </c>
      <c r="O1077">
        <v>1</v>
      </c>
    </row>
    <row r="1078" spans="1:15" x14ac:dyDescent="0.4">
      <c r="A1078" t="s">
        <v>3833</v>
      </c>
      <c r="B1078" t="s">
        <v>4753</v>
      </c>
      <c r="C1078">
        <v>1</v>
      </c>
      <c r="D1078">
        <v>99.7</v>
      </c>
      <c r="F1078" t="s">
        <v>138</v>
      </c>
      <c r="I1078" t="s">
        <v>18</v>
      </c>
      <c r="J1078" s="1" t="s">
        <v>18</v>
      </c>
      <c r="K1078" s="1" t="s">
        <v>138</v>
      </c>
      <c r="L1078" t="s">
        <v>67</v>
      </c>
      <c r="M1078" s="4" t="s">
        <v>53</v>
      </c>
      <c r="N1078" s="4" t="s">
        <v>53</v>
      </c>
      <c r="O1078">
        <v>1</v>
      </c>
    </row>
    <row r="1079" spans="1:15" x14ac:dyDescent="0.4">
      <c r="A1079" t="s">
        <v>3877</v>
      </c>
      <c r="B1079" t="s">
        <v>4753</v>
      </c>
      <c r="C1079">
        <v>1</v>
      </c>
      <c r="D1079">
        <v>99.7</v>
      </c>
      <c r="F1079" t="s">
        <v>138</v>
      </c>
      <c r="I1079" t="s">
        <v>18</v>
      </c>
      <c r="J1079" s="1" t="s">
        <v>18</v>
      </c>
      <c r="K1079" s="1" t="s">
        <v>138</v>
      </c>
      <c r="L1079" t="s">
        <v>67</v>
      </c>
      <c r="M1079" s="4" t="s">
        <v>53</v>
      </c>
      <c r="N1079" s="4" t="s">
        <v>53</v>
      </c>
      <c r="O1079">
        <v>1</v>
      </c>
    </row>
    <row r="1080" spans="1:15" x14ac:dyDescent="0.4">
      <c r="A1080" t="s">
        <v>3879</v>
      </c>
      <c r="B1080" t="s">
        <v>4775</v>
      </c>
      <c r="C1080">
        <v>1</v>
      </c>
      <c r="D1080">
        <v>99.7</v>
      </c>
      <c r="F1080" t="s">
        <v>138</v>
      </c>
      <c r="I1080" t="s">
        <v>18</v>
      </c>
      <c r="J1080" s="1" t="s">
        <v>18</v>
      </c>
      <c r="K1080" s="1" t="s">
        <v>138</v>
      </c>
      <c r="L1080" t="s">
        <v>67</v>
      </c>
      <c r="M1080" s="4" t="s">
        <v>53</v>
      </c>
      <c r="N1080" s="4" t="s">
        <v>53</v>
      </c>
      <c r="O1080">
        <v>1</v>
      </c>
    </row>
    <row r="1081" spans="1:15" x14ac:dyDescent="0.4">
      <c r="A1081" t="s">
        <v>3905</v>
      </c>
      <c r="B1081" t="s">
        <v>4776</v>
      </c>
      <c r="C1081">
        <v>1</v>
      </c>
      <c r="D1081">
        <v>95.6</v>
      </c>
      <c r="F1081" t="s">
        <v>138</v>
      </c>
      <c r="I1081" t="s">
        <v>18</v>
      </c>
      <c r="J1081" s="1" t="s">
        <v>18</v>
      </c>
      <c r="K1081" s="1" t="s">
        <v>138</v>
      </c>
      <c r="L1081" t="s">
        <v>67</v>
      </c>
      <c r="M1081" s="4" t="s">
        <v>145</v>
      </c>
      <c r="N1081" s="4" t="s">
        <v>145</v>
      </c>
      <c r="O1081">
        <v>1</v>
      </c>
    </row>
    <row r="1082" spans="1:15" x14ac:dyDescent="0.4">
      <c r="A1082" t="s">
        <v>4113</v>
      </c>
      <c r="B1082" t="s">
        <v>4777</v>
      </c>
      <c r="C1082">
        <v>1</v>
      </c>
      <c r="D1082">
        <v>99.4</v>
      </c>
      <c r="F1082" t="s">
        <v>138</v>
      </c>
      <c r="I1082" t="s">
        <v>18</v>
      </c>
      <c r="J1082" s="1" t="s">
        <v>18</v>
      </c>
      <c r="K1082" s="1" t="s">
        <v>138</v>
      </c>
      <c r="L1082" t="s">
        <v>67</v>
      </c>
      <c r="M1082" s="4" t="s">
        <v>145</v>
      </c>
      <c r="N1082" s="4" t="s">
        <v>145</v>
      </c>
      <c r="O1082">
        <v>1</v>
      </c>
    </row>
    <row r="1083" spans="1:15" x14ac:dyDescent="0.4">
      <c r="A1083" t="s">
        <v>4109</v>
      </c>
      <c r="B1083" t="s">
        <v>4778</v>
      </c>
      <c r="C1083">
        <v>1</v>
      </c>
      <c r="D1083">
        <v>99.3</v>
      </c>
      <c r="F1083" t="s">
        <v>138</v>
      </c>
      <c r="I1083" t="s">
        <v>18</v>
      </c>
      <c r="J1083" s="1" t="s">
        <v>18</v>
      </c>
      <c r="K1083" s="1" t="s">
        <v>138</v>
      </c>
      <c r="L1083" t="s">
        <v>67</v>
      </c>
      <c r="M1083" s="4" t="s">
        <v>145</v>
      </c>
      <c r="N1083" s="4" t="s">
        <v>145</v>
      </c>
      <c r="O1083">
        <v>1</v>
      </c>
    </row>
    <row r="1084" spans="1:15" x14ac:dyDescent="0.4">
      <c r="A1084" t="s">
        <v>4141</v>
      </c>
      <c r="B1084" t="s">
        <v>4779</v>
      </c>
      <c r="C1084">
        <v>1</v>
      </c>
      <c r="D1084">
        <v>99.5</v>
      </c>
      <c r="F1084" t="s">
        <v>138</v>
      </c>
      <c r="I1084" t="s">
        <v>18</v>
      </c>
      <c r="J1084" s="1" t="s">
        <v>18</v>
      </c>
      <c r="K1084" s="1" t="s">
        <v>138</v>
      </c>
      <c r="L1084" t="s">
        <v>67</v>
      </c>
      <c r="M1084" s="4" t="s">
        <v>145</v>
      </c>
      <c r="N1084" s="4" t="s">
        <v>145</v>
      </c>
      <c r="O1084">
        <v>1</v>
      </c>
    </row>
    <row r="1085" spans="1:15" x14ac:dyDescent="0.4">
      <c r="A1085" t="s">
        <v>4199</v>
      </c>
      <c r="B1085" t="s">
        <v>4780</v>
      </c>
      <c r="C1085">
        <v>1</v>
      </c>
      <c r="D1085">
        <v>99.4</v>
      </c>
      <c r="F1085" t="s">
        <v>138</v>
      </c>
      <c r="I1085" t="s">
        <v>18</v>
      </c>
      <c r="J1085" s="1" t="s">
        <v>18</v>
      </c>
      <c r="K1085" s="1" t="s">
        <v>138</v>
      </c>
      <c r="L1085" t="s">
        <v>67</v>
      </c>
      <c r="M1085" s="4" t="s">
        <v>145</v>
      </c>
      <c r="N1085" s="4" t="s">
        <v>145</v>
      </c>
      <c r="O1085">
        <v>1</v>
      </c>
    </row>
    <row r="1086" spans="1:15" x14ac:dyDescent="0.4">
      <c r="A1086" t="s">
        <v>114</v>
      </c>
      <c r="B1086" t="s">
        <v>4781</v>
      </c>
      <c r="C1086">
        <v>1</v>
      </c>
      <c r="D1086">
        <v>86.2</v>
      </c>
      <c r="F1086" t="s">
        <v>116</v>
      </c>
      <c r="I1086" t="s">
        <v>18</v>
      </c>
      <c r="J1086" s="1" t="s">
        <v>18</v>
      </c>
      <c r="K1086" s="1" t="s">
        <v>116</v>
      </c>
      <c r="L1086" t="s">
        <v>52</v>
      </c>
      <c r="M1086" s="4" t="s">
        <v>116</v>
      </c>
      <c r="N1086" s="4" t="s">
        <v>116</v>
      </c>
      <c r="O1086">
        <f t="shared" ref="O1086:O1149" si="27">IF(N1086=K1086,1,0)</f>
        <v>1</v>
      </c>
    </row>
    <row r="1087" spans="1:15" x14ac:dyDescent="0.4">
      <c r="A1087" t="s">
        <v>132</v>
      </c>
      <c r="B1087" t="s">
        <v>4782</v>
      </c>
      <c r="C1087">
        <v>1</v>
      </c>
      <c r="D1087">
        <v>97.4</v>
      </c>
      <c r="F1087" t="s">
        <v>116</v>
      </c>
      <c r="I1087" t="s">
        <v>18</v>
      </c>
      <c r="J1087" s="1" t="s">
        <v>18</v>
      </c>
      <c r="K1087" s="1" t="s">
        <v>116</v>
      </c>
      <c r="L1087" t="s">
        <v>67</v>
      </c>
      <c r="M1087" s="4" t="s">
        <v>116</v>
      </c>
      <c r="N1087" s="4" t="s">
        <v>116</v>
      </c>
      <c r="O1087">
        <f t="shared" si="27"/>
        <v>1</v>
      </c>
    </row>
    <row r="1088" spans="1:15" x14ac:dyDescent="0.4">
      <c r="A1088" t="s">
        <v>141</v>
      </c>
      <c r="B1088" t="s">
        <v>4783</v>
      </c>
      <c r="C1088">
        <v>1</v>
      </c>
      <c r="D1088">
        <v>99.9</v>
      </c>
      <c r="F1088" t="s">
        <v>116</v>
      </c>
      <c r="I1088" t="s">
        <v>18</v>
      </c>
      <c r="J1088" s="1" t="s">
        <v>18</v>
      </c>
      <c r="K1088" s="1" t="s">
        <v>116</v>
      </c>
      <c r="L1088" t="s">
        <v>67</v>
      </c>
      <c r="M1088" s="4" t="s">
        <v>116</v>
      </c>
      <c r="N1088" s="4" t="s">
        <v>116</v>
      </c>
      <c r="O1088">
        <f t="shared" si="27"/>
        <v>1</v>
      </c>
    </row>
    <row r="1089" spans="1:15" x14ac:dyDescent="0.4">
      <c r="A1089" t="s">
        <v>187</v>
      </c>
      <c r="B1089" t="s">
        <v>1841</v>
      </c>
      <c r="C1089">
        <v>1</v>
      </c>
      <c r="D1089">
        <v>100</v>
      </c>
      <c r="E1089" t="s">
        <v>150</v>
      </c>
      <c r="H1089" t="s">
        <v>151</v>
      </c>
      <c r="I1089" t="s">
        <v>152</v>
      </c>
      <c r="J1089" s="1" t="s">
        <v>153</v>
      </c>
      <c r="K1089" s="1" t="s">
        <v>154</v>
      </c>
      <c r="L1089" t="s">
        <v>67</v>
      </c>
      <c r="M1089" s="4" t="s">
        <v>154</v>
      </c>
      <c r="N1089" s="4" t="s">
        <v>154</v>
      </c>
      <c r="O1089">
        <f t="shared" si="27"/>
        <v>1</v>
      </c>
    </row>
    <row r="1090" spans="1:15" x14ac:dyDescent="0.4">
      <c r="A1090" t="s">
        <v>148</v>
      </c>
      <c r="B1090" t="s">
        <v>1841</v>
      </c>
      <c r="C1090">
        <v>1</v>
      </c>
      <c r="D1090">
        <v>100</v>
      </c>
      <c r="E1090" t="s">
        <v>150</v>
      </c>
      <c r="H1090" t="s">
        <v>151</v>
      </c>
      <c r="I1090" t="s">
        <v>152</v>
      </c>
      <c r="J1090" s="1" t="s">
        <v>153</v>
      </c>
      <c r="K1090" s="1" t="s">
        <v>154</v>
      </c>
      <c r="L1090" t="s">
        <v>67</v>
      </c>
      <c r="M1090" s="4" t="s">
        <v>154</v>
      </c>
      <c r="N1090" s="4" t="s">
        <v>154</v>
      </c>
      <c r="O1090">
        <f t="shared" si="27"/>
        <v>1</v>
      </c>
    </row>
    <row r="1091" spans="1:15" x14ac:dyDescent="0.4">
      <c r="A1091" t="s">
        <v>164</v>
      </c>
      <c r="B1091" t="s">
        <v>1841</v>
      </c>
      <c r="C1091">
        <v>1</v>
      </c>
      <c r="D1091">
        <v>100</v>
      </c>
      <c r="E1091" t="s">
        <v>150</v>
      </c>
      <c r="H1091" t="s">
        <v>151</v>
      </c>
      <c r="I1091" t="s">
        <v>152</v>
      </c>
      <c r="J1091" s="1" t="s">
        <v>153</v>
      </c>
      <c r="K1091" s="1" t="s">
        <v>154</v>
      </c>
      <c r="L1091" t="s">
        <v>67</v>
      </c>
      <c r="M1091" s="4" t="s">
        <v>154</v>
      </c>
      <c r="N1091" s="4" t="s">
        <v>154</v>
      </c>
      <c r="O1091">
        <f t="shared" si="27"/>
        <v>1</v>
      </c>
    </row>
    <row r="1092" spans="1:15" x14ac:dyDescent="0.4">
      <c r="A1092" t="s">
        <v>175</v>
      </c>
      <c r="B1092" t="s">
        <v>1841</v>
      </c>
      <c r="C1092">
        <v>1</v>
      </c>
      <c r="D1092">
        <v>100</v>
      </c>
      <c r="E1092" t="s">
        <v>150</v>
      </c>
      <c r="H1092" t="s">
        <v>151</v>
      </c>
      <c r="I1092" t="s">
        <v>152</v>
      </c>
      <c r="J1092" s="1" t="s">
        <v>153</v>
      </c>
      <c r="K1092" s="1" t="s">
        <v>154</v>
      </c>
      <c r="L1092" t="s">
        <v>67</v>
      </c>
      <c r="M1092" s="4" t="s">
        <v>154</v>
      </c>
      <c r="N1092" s="4" t="s">
        <v>154</v>
      </c>
      <c r="O1092">
        <f t="shared" si="27"/>
        <v>1</v>
      </c>
    </row>
    <row r="1093" spans="1:15" x14ac:dyDescent="0.4">
      <c r="A1093" t="s">
        <v>190</v>
      </c>
      <c r="B1093" t="s">
        <v>4784</v>
      </c>
      <c r="C1093">
        <v>1</v>
      </c>
      <c r="D1093">
        <v>100</v>
      </c>
      <c r="E1093" t="s">
        <v>150</v>
      </c>
      <c r="H1093" t="s">
        <v>151</v>
      </c>
      <c r="I1093" t="s">
        <v>186</v>
      </c>
      <c r="J1093" s="1" t="s">
        <v>153</v>
      </c>
      <c r="K1093" s="1" t="s">
        <v>154</v>
      </c>
      <c r="L1093" t="s">
        <v>67</v>
      </c>
      <c r="M1093" s="4" t="s">
        <v>154</v>
      </c>
      <c r="N1093" s="4" t="s">
        <v>154</v>
      </c>
      <c r="O1093">
        <f t="shared" si="27"/>
        <v>1</v>
      </c>
    </row>
    <row r="1094" spans="1:15" x14ac:dyDescent="0.4">
      <c r="A1094" t="s">
        <v>194</v>
      </c>
      <c r="B1094" t="s">
        <v>4785</v>
      </c>
      <c r="C1094">
        <v>1</v>
      </c>
      <c r="D1094">
        <v>99.9</v>
      </c>
      <c r="E1094" t="s">
        <v>150</v>
      </c>
      <c r="H1094" t="s">
        <v>151</v>
      </c>
      <c r="I1094" t="s">
        <v>186</v>
      </c>
      <c r="J1094" s="1" t="s">
        <v>153</v>
      </c>
      <c r="K1094" s="1" t="s">
        <v>154</v>
      </c>
      <c r="L1094" t="s">
        <v>67</v>
      </c>
      <c r="M1094" s="4" t="s">
        <v>154</v>
      </c>
      <c r="N1094" s="4" t="s">
        <v>154</v>
      </c>
      <c r="O1094">
        <f t="shared" si="27"/>
        <v>1</v>
      </c>
    </row>
    <row r="1095" spans="1:15" x14ac:dyDescent="0.4">
      <c r="A1095" t="s">
        <v>192</v>
      </c>
      <c r="B1095" t="s">
        <v>4786</v>
      </c>
      <c r="C1095">
        <v>1</v>
      </c>
      <c r="D1095">
        <v>99.4</v>
      </c>
      <c r="E1095" t="s">
        <v>150</v>
      </c>
      <c r="H1095" t="s">
        <v>151</v>
      </c>
      <c r="I1095" t="s">
        <v>152</v>
      </c>
      <c r="J1095" s="1" t="s">
        <v>153</v>
      </c>
      <c r="K1095" s="1" t="s">
        <v>154</v>
      </c>
      <c r="L1095" t="s">
        <v>67</v>
      </c>
      <c r="M1095" s="4" t="s">
        <v>154</v>
      </c>
      <c r="N1095" s="4" t="s">
        <v>154</v>
      </c>
      <c r="O1095">
        <f t="shared" si="27"/>
        <v>1</v>
      </c>
    </row>
    <row r="1096" spans="1:15" x14ac:dyDescent="0.4">
      <c r="A1096" t="s">
        <v>184</v>
      </c>
      <c r="B1096" t="s">
        <v>4787</v>
      </c>
      <c r="C1096">
        <v>1</v>
      </c>
      <c r="D1096">
        <v>99.7</v>
      </c>
      <c r="E1096" t="s">
        <v>150</v>
      </c>
      <c r="H1096" t="s">
        <v>151</v>
      </c>
      <c r="I1096" t="s">
        <v>186</v>
      </c>
      <c r="J1096" s="1" t="s">
        <v>153</v>
      </c>
      <c r="K1096" s="1" t="s">
        <v>154</v>
      </c>
      <c r="L1096" t="s">
        <v>67</v>
      </c>
      <c r="M1096" s="4" t="s">
        <v>154</v>
      </c>
      <c r="N1096" s="4" t="s">
        <v>154</v>
      </c>
      <c r="O1096">
        <f t="shared" si="27"/>
        <v>1</v>
      </c>
    </row>
    <row r="1097" spans="1:15" x14ac:dyDescent="0.4">
      <c r="A1097" t="s">
        <v>168</v>
      </c>
      <c r="B1097" t="s">
        <v>4788</v>
      </c>
      <c r="C1097">
        <v>1</v>
      </c>
      <c r="D1097">
        <v>99.3</v>
      </c>
      <c r="E1097" t="s">
        <v>150</v>
      </c>
      <c r="H1097" t="s">
        <v>151</v>
      </c>
      <c r="I1097" t="s">
        <v>152</v>
      </c>
      <c r="J1097" s="1" t="s">
        <v>153</v>
      </c>
      <c r="K1097" s="1" t="s">
        <v>154</v>
      </c>
      <c r="L1097" t="s">
        <v>67</v>
      </c>
      <c r="M1097" s="4" t="s">
        <v>154</v>
      </c>
      <c r="N1097" s="4" t="s">
        <v>154</v>
      </c>
      <c r="O1097">
        <f t="shared" si="27"/>
        <v>1</v>
      </c>
    </row>
    <row r="1098" spans="1:15" x14ac:dyDescent="0.4">
      <c r="A1098" t="s">
        <v>271</v>
      </c>
      <c r="B1098" t="s">
        <v>1841</v>
      </c>
      <c r="C1098">
        <v>1</v>
      </c>
      <c r="D1098">
        <v>100</v>
      </c>
      <c r="E1098" t="s">
        <v>150</v>
      </c>
      <c r="H1098" t="s">
        <v>151</v>
      </c>
      <c r="I1098" t="s">
        <v>152</v>
      </c>
      <c r="J1098" s="1" t="s">
        <v>153</v>
      </c>
      <c r="K1098" s="1" t="s">
        <v>154</v>
      </c>
      <c r="L1098" t="s">
        <v>67</v>
      </c>
      <c r="M1098" s="4" t="s">
        <v>154</v>
      </c>
      <c r="N1098" s="4" t="s">
        <v>154</v>
      </c>
      <c r="O1098">
        <f t="shared" si="27"/>
        <v>1</v>
      </c>
    </row>
    <row r="1099" spans="1:15" x14ac:dyDescent="0.4">
      <c r="A1099" t="s">
        <v>214</v>
      </c>
      <c r="B1099" t="s">
        <v>1841</v>
      </c>
      <c r="C1099">
        <v>1</v>
      </c>
      <c r="D1099">
        <v>100</v>
      </c>
      <c r="E1099" t="s">
        <v>150</v>
      </c>
      <c r="H1099" t="s">
        <v>151</v>
      </c>
      <c r="I1099" t="s">
        <v>152</v>
      </c>
      <c r="J1099" s="1" t="s">
        <v>153</v>
      </c>
      <c r="K1099" s="1" t="s">
        <v>154</v>
      </c>
      <c r="L1099" t="s">
        <v>67</v>
      </c>
      <c r="M1099" s="4" t="s">
        <v>154</v>
      </c>
      <c r="N1099" s="4" t="s">
        <v>154</v>
      </c>
      <c r="O1099">
        <f t="shared" si="27"/>
        <v>1</v>
      </c>
    </row>
    <row r="1100" spans="1:15" x14ac:dyDescent="0.4">
      <c r="A1100" t="s">
        <v>258</v>
      </c>
      <c r="B1100" t="s">
        <v>4784</v>
      </c>
      <c r="C1100">
        <v>1</v>
      </c>
      <c r="D1100">
        <v>100</v>
      </c>
      <c r="E1100" t="s">
        <v>150</v>
      </c>
      <c r="H1100" t="s">
        <v>151</v>
      </c>
      <c r="I1100" t="s">
        <v>186</v>
      </c>
      <c r="J1100" s="1" t="s">
        <v>153</v>
      </c>
      <c r="K1100" s="1" t="s">
        <v>154</v>
      </c>
      <c r="L1100" t="s">
        <v>67</v>
      </c>
      <c r="M1100" s="4" t="s">
        <v>154</v>
      </c>
      <c r="N1100" s="4" t="s">
        <v>154</v>
      </c>
      <c r="O1100">
        <f t="shared" si="27"/>
        <v>1</v>
      </c>
    </row>
    <row r="1101" spans="1:15" x14ac:dyDescent="0.4">
      <c r="A1101" t="s">
        <v>252</v>
      </c>
      <c r="B1101" t="s">
        <v>1841</v>
      </c>
      <c r="C1101">
        <v>1</v>
      </c>
      <c r="D1101">
        <v>100</v>
      </c>
      <c r="E1101" t="s">
        <v>150</v>
      </c>
      <c r="H1101" t="s">
        <v>151</v>
      </c>
      <c r="I1101" t="s">
        <v>152</v>
      </c>
      <c r="J1101" s="1" t="s">
        <v>153</v>
      </c>
      <c r="K1101" s="1" t="s">
        <v>154</v>
      </c>
      <c r="L1101" t="s">
        <v>67</v>
      </c>
      <c r="M1101" s="4" t="s">
        <v>154</v>
      </c>
      <c r="N1101" s="4" t="s">
        <v>154</v>
      </c>
      <c r="O1101">
        <f t="shared" si="27"/>
        <v>1</v>
      </c>
    </row>
    <row r="1102" spans="1:15" x14ac:dyDescent="0.4">
      <c r="A1102" t="s">
        <v>219</v>
      </c>
      <c r="B1102" t="s">
        <v>719</v>
      </c>
      <c r="C1102">
        <v>1</v>
      </c>
      <c r="D1102">
        <v>99.3</v>
      </c>
      <c r="E1102" t="s">
        <v>150</v>
      </c>
      <c r="H1102" t="s">
        <v>151</v>
      </c>
      <c r="I1102" t="s">
        <v>186</v>
      </c>
      <c r="J1102" s="1" t="s">
        <v>153</v>
      </c>
      <c r="K1102" s="1" t="s">
        <v>154</v>
      </c>
      <c r="L1102" t="s">
        <v>67</v>
      </c>
      <c r="M1102" s="4" t="s">
        <v>154</v>
      </c>
      <c r="N1102" s="4" t="s">
        <v>154</v>
      </c>
      <c r="O1102">
        <f t="shared" si="27"/>
        <v>1</v>
      </c>
    </row>
    <row r="1103" spans="1:15" x14ac:dyDescent="0.4">
      <c r="A1103" t="s">
        <v>330</v>
      </c>
      <c r="B1103" t="s">
        <v>4784</v>
      </c>
      <c r="C1103">
        <v>1</v>
      </c>
      <c r="D1103">
        <v>100</v>
      </c>
      <c r="E1103" t="s">
        <v>150</v>
      </c>
      <c r="H1103" t="s">
        <v>151</v>
      </c>
      <c r="I1103" t="s">
        <v>186</v>
      </c>
      <c r="J1103" s="1" t="s">
        <v>153</v>
      </c>
      <c r="K1103" s="1" t="s">
        <v>154</v>
      </c>
      <c r="L1103" t="s">
        <v>67</v>
      </c>
      <c r="M1103" s="4" t="s">
        <v>154</v>
      </c>
      <c r="N1103" s="4" t="s">
        <v>154</v>
      </c>
      <c r="O1103">
        <f t="shared" si="27"/>
        <v>1</v>
      </c>
    </row>
    <row r="1104" spans="1:15" x14ac:dyDescent="0.4">
      <c r="A1104" t="s">
        <v>237</v>
      </c>
      <c r="B1104" t="s">
        <v>4789</v>
      </c>
      <c r="C1104">
        <v>1</v>
      </c>
      <c r="D1104">
        <v>99.9</v>
      </c>
      <c r="E1104" t="s">
        <v>150</v>
      </c>
      <c r="H1104" t="s">
        <v>151</v>
      </c>
      <c r="I1104" t="s">
        <v>152</v>
      </c>
      <c r="J1104" s="1" t="s">
        <v>153</v>
      </c>
      <c r="K1104" s="1" t="s">
        <v>154</v>
      </c>
      <c r="L1104" t="s">
        <v>67</v>
      </c>
      <c r="M1104" s="4" t="s">
        <v>154</v>
      </c>
      <c r="N1104" s="4" t="s">
        <v>154</v>
      </c>
      <c r="O1104">
        <f t="shared" si="27"/>
        <v>1</v>
      </c>
    </row>
    <row r="1105" spans="1:15" x14ac:dyDescent="0.4">
      <c r="A1105" t="s">
        <v>326</v>
      </c>
      <c r="B1105" t="s">
        <v>1841</v>
      </c>
      <c r="C1105">
        <v>1</v>
      </c>
      <c r="D1105">
        <v>100</v>
      </c>
      <c r="E1105" t="s">
        <v>150</v>
      </c>
      <c r="H1105" t="s">
        <v>151</v>
      </c>
      <c r="I1105" t="s">
        <v>152</v>
      </c>
      <c r="J1105" s="1" t="s">
        <v>153</v>
      </c>
      <c r="K1105" s="1" t="s">
        <v>154</v>
      </c>
      <c r="L1105" t="s">
        <v>67</v>
      </c>
      <c r="M1105" s="4" t="s">
        <v>154</v>
      </c>
      <c r="N1105" s="4" t="s">
        <v>154</v>
      </c>
      <c r="O1105">
        <f t="shared" si="27"/>
        <v>1</v>
      </c>
    </row>
    <row r="1106" spans="1:15" x14ac:dyDescent="0.4">
      <c r="A1106" t="s">
        <v>254</v>
      </c>
      <c r="B1106" t="s">
        <v>803</v>
      </c>
      <c r="C1106">
        <v>1</v>
      </c>
      <c r="D1106">
        <v>99.4</v>
      </c>
      <c r="E1106" t="s">
        <v>150</v>
      </c>
      <c r="H1106" t="s">
        <v>151</v>
      </c>
      <c r="I1106" t="s">
        <v>186</v>
      </c>
      <c r="J1106" s="1" t="s">
        <v>153</v>
      </c>
      <c r="K1106" s="1" t="s">
        <v>154</v>
      </c>
      <c r="L1106" t="s">
        <v>67</v>
      </c>
      <c r="M1106" s="4" t="s">
        <v>154</v>
      </c>
      <c r="N1106" s="4" t="s">
        <v>154</v>
      </c>
      <c r="O1106">
        <f t="shared" si="27"/>
        <v>1</v>
      </c>
    </row>
    <row r="1107" spans="1:15" x14ac:dyDescent="0.4">
      <c r="A1107" t="s">
        <v>212</v>
      </c>
      <c r="B1107" t="s">
        <v>1841</v>
      </c>
      <c r="C1107">
        <v>1</v>
      </c>
      <c r="D1107">
        <v>100</v>
      </c>
      <c r="E1107" t="s">
        <v>150</v>
      </c>
      <c r="H1107" t="s">
        <v>151</v>
      </c>
      <c r="I1107" t="s">
        <v>152</v>
      </c>
      <c r="J1107" s="1" t="s">
        <v>153</v>
      </c>
      <c r="K1107" s="1" t="s">
        <v>154</v>
      </c>
      <c r="L1107" t="s">
        <v>67</v>
      </c>
      <c r="M1107" s="4" t="s">
        <v>154</v>
      </c>
      <c r="N1107" s="4" t="s">
        <v>154</v>
      </c>
      <c r="O1107">
        <f t="shared" si="27"/>
        <v>1</v>
      </c>
    </row>
    <row r="1108" spans="1:15" x14ac:dyDescent="0.4">
      <c r="A1108" t="s">
        <v>217</v>
      </c>
      <c r="B1108" t="s">
        <v>1841</v>
      </c>
      <c r="C1108">
        <v>1</v>
      </c>
      <c r="D1108">
        <v>100</v>
      </c>
      <c r="E1108" t="s">
        <v>150</v>
      </c>
      <c r="H1108" t="s">
        <v>151</v>
      </c>
      <c r="I1108" t="s">
        <v>152</v>
      </c>
      <c r="J1108" s="1" t="s">
        <v>153</v>
      </c>
      <c r="K1108" s="1" t="s">
        <v>154</v>
      </c>
      <c r="L1108" t="s">
        <v>67</v>
      </c>
      <c r="M1108" s="4" t="s">
        <v>154</v>
      </c>
      <c r="N1108" s="4" t="s">
        <v>154</v>
      </c>
      <c r="O1108">
        <f t="shared" si="27"/>
        <v>1</v>
      </c>
    </row>
    <row r="1109" spans="1:15" x14ac:dyDescent="0.4">
      <c r="A1109" t="s">
        <v>233</v>
      </c>
      <c r="B1109" t="s">
        <v>4790</v>
      </c>
      <c r="C1109">
        <v>1</v>
      </c>
      <c r="D1109">
        <v>98.9</v>
      </c>
      <c r="E1109" t="s">
        <v>150</v>
      </c>
      <c r="H1109" t="s">
        <v>151</v>
      </c>
      <c r="I1109" t="s">
        <v>152</v>
      </c>
      <c r="J1109" s="1" t="s">
        <v>153</v>
      </c>
      <c r="K1109" s="1" t="s">
        <v>154</v>
      </c>
      <c r="L1109" t="s">
        <v>67</v>
      </c>
      <c r="M1109" s="4" t="s">
        <v>154</v>
      </c>
      <c r="N1109" s="4" t="s">
        <v>154</v>
      </c>
      <c r="O1109">
        <f t="shared" si="27"/>
        <v>1</v>
      </c>
    </row>
    <row r="1110" spans="1:15" x14ac:dyDescent="0.4">
      <c r="A1110" t="s">
        <v>336</v>
      </c>
      <c r="B1110" t="s">
        <v>1262</v>
      </c>
      <c r="C1110">
        <v>1</v>
      </c>
      <c r="D1110">
        <v>99</v>
      </c>
      <c r="E1110" t="s">
        <v>150</v>
      </c>
      <c r="H1110" t="s">
        <v>151</v>
      </c>
      <c r="I1110" t="s">
        <v>152</v>
      </c>
      <c r="J1110" s="1" t="s">
        <v>153</v>
      </c>
      <c r="K1110" s="1" t="s">
        <v>154</v>
      </c>
      <c r="L1110" t="s">
        <v>67</v>
      </c>
      <c r="M1110" s="4" t="s">
        <v>154</v>
      </c>
      <c r="N1110" s="4" t="s">
        <v>154</v>
      </c>
      <c r="O1110">
        <f t="shared" si="27"/>
        <v>1</v>
      </c>
    </row>
    <row r="1111" spans="1:15" x14ac:dyDescent="0.4">
      <c r="A1111" t="s">
        <v>264</v>
      </c>
      <c r="B1111" t="s">
        <v>1841</v>
      </c>
      <c r="C1111">
        <v>1</v>
      </c>
      <c r="D1111">
        <v>100</v>
      </c>
      <c r="E1111" t="s">
        <v>150</v>
      </c>
      <c r="H1111" t="s">
        <v>151</v>
      </c>
      <c r="I1111" t="s">
        <v>152</v>
      </c>
      <c r="J1111" s="1" t="s">
        <v>153</v>
      </c>
      <c r="K1111" s="1" t="s">
        <v>154</v>
      </c>
      <c r="L1111" t="s">
        <v>67</v>
      </c>
      <c r="M1111" s="4" t="s">
        <v>154</v>
      </c>
      <c r="N1111" s="4" t="s">
        <v>154</v>
      </c>
      <c r="O1111">
        <f t="shared" si="27"/>
        <v>1</v>
      </c>
    </row>
    <row r="1112" spans="1:15" x14ac:dyDescent="0.4">
      <c r="A1112" t="s">
        <v>215</v>
      </c>
      <c r="B1112" t="s">
        <v>1841</v>
      </c>
      <c r="C1112">
        <v>1</v>
      </c>
      <c r="D1112">
        <v>100</v>
      </c>
      <c r="E1112" t="s">
        <v>150</v>
      </c>
      <c r="H1112" t="s">
        <v>151</v>
      </c>
      <c r="I1112" t="s">
        <v>152</v>
      </c>
      <c r="J1112" s="1" t="s">
        <v>153</v>
      </c>
      <c r="K1112" s="1" t="s">
        <v>154</v>
      </c>
      <c r="L1112" t="s">
        <v>67</v>
      </c>
      <c r="M1112" s="4" t="s">
        <v>154</v>
      </c>
      <c r="N1112" s="4" t="s">
        <v>154</v>
      </c>
      <c r="O1112">
        <f t="shared" si="27"/>
        <v>1</v>
      </c>
    </row>
    <row r="1113" spans="1:15" x14ac:dyDescent="0.4">
      <c r="A1113" t="s">
        <v>235</v>
      </c>
      <c r="B1113" t="s">
        <v>1841</v>
      </c>
      <c r="C1113">
        <v>1</v>
      </c>
      <c r="D1113">
        <v>100</v>
      </c>
      <c r="E1113" t="s">
        <v>150</v>
      </c>
      <c r="H1113" t="s">
        <v>151</v>
      </c>
      <c r="I1113" t="s">
        <v>152</v>
      </c>
      <c r="J1113" s="1" t="s">
        <v>153</v>
      </c>
      <c r="K1113" s="1" t="s">
        <v>154</v>
      </c>
      <c r="L1113" t="s">
        <v>67</v>
      </c>
      <c r="M1113" s="4" t="s">
        <v>154</v>
      </c>
      <c r="N1113" s="4" t="s">
        <v>154</v>
      </c>
      <c r="O1113">
        <f t="shared" si="27"/>
        <v>1</v>
      </c>
    </row>
    <row r="1114" spans="1:15" x14ac:dyDescent="0.4">
      <c r="A1114" t="s">
        <v>276</v>
      </c>
      <c r="B1114" t="s">
        <v>4791</v>
      </c>
      <c r="C1114">
        <v>1</v>
      </c>
      <c r="D1114">
        <v>99.3</v>
      </c>
      <c r="E1114" t="s">
        <v>150</v>
      </c>
      <c r="H1114" t="s">
        <v>151</v>
      </c>
      <c r="I1114" t="s">
        <v>152</v>
      </c>
      <c r="J1114" s="1" t="s">
        <v>153</v>
      </c>
      <c r="K1114" s="1" t="s">
        <v>154</v>
      </c>
      <c r="L1114" t="s">
        <v>67</v>
      </c>
      <c r="M1114" s="4" t="s">
        <v>154</v>
      </c>
      <c r="N1114" s="4" t="s">
        <v>154</v>
      </c>
      <c r="O1114">
        <f t="shared" si="27"/>
        <v>1</v>
      </c>
    </row>
    <row r="1115" spans="1:15" x14ac:dyDescent="0.4">
      <c r="A1115" t="s">
        <v>359</v>
      </c>
      <c r="B1115" t="s">
        <v>803</v>
      </c>
      <c r="C1115">
        <v>1</v>
      </c>
      <c r="D1115">
        <v>99.4</v>
      </c>
      <c r="E1115" t="s">
        <v>150</v>
      </c>
      <c r="H1115" t="s">
        <v>151</v>
      </c>
      <c r="I1115" t="s">
        <v>266</v>
      </c>
      <c r="J1115" s="1" t="s">
        <v>153</v>
      </c>
      <c r="K1115" s="1" t="s">
        <v>154</v>
      </c>
      <c r="L1115" t="s">
        <v>67</v>
      </c>
      <c r="M1115" s="4" t="s">
        <v>154</v>
      </c>
      <c r="N1115" s="4" t="s">
        <v>154</v>
      </c>
      <c r="O1115">
        <f t="shared" si="27"/>
        <v>1</v>
      </c>
    </row>
    <row r="1116" spans="1:15" x14ac:dyDescent="0.4">
      <c r="A1116" t="s">
        <v>322</v>
      </c>
      <c r="B1116" t="s">
        <v>803</v>
      </c>
      <c r="C1116">
        <v>1</v>
      </c>
      <c r="D1116">
        <v>99.4</v>
      </c>
      <c r="E1116" t="s">
        <v>150</v>
      </c>
      <c r="H1116" t="s">
        <v>151</v>
      </c>
      <c r="I1116" t="s">
        <v>186</v>
      </c>
      <c r="J1116" s="1" t="s">
        <v>153</v>
      </c>
      <c r="K1116" s="1" t="s">
        <v>154</v>
      </c>
      <c r="L1116" t="s">
        <v>67</v>
      </c>
      <c r="M1116" s="4" t="s">
        <v>154</v>
      </c>
      <c r="N1116" s="4" t="s">
        <v>154</v>
      </c>
      <c r="O1116">
        <f t="shared" si="27"/>
        <v>1</v>
      </c>
    </row>
    <row r="1117" spans="1:15" x14ac:dyDescent="0.4">
      <c r="A1117" t="s">
        <v>349</v>
      </c>
      <c r="B1117" t="s">
        <v>4792</v>
      </c>
      <c r="C1117">
        <v>1</v>
      </c>
      <c r="D1117">
        <v>99.5</v>
      </c>
      <c r="E1117" t="s">
        <v>150</v>
      </c>
      <c r="H1117" t="s">
        <v>151</v>
      </c>
      <c r="I1117" t="s">
        <v>152</v>
      </c>
      <c r="J1117" s="1" t="s">
        <v>153</v>
      </c>
      <c r="K1117" s="1" t="s">
        <v>154</v>
      </c>
      <c r="L1117" t="s">
        <v>67</v>
      </c>
      <c r="M1117" s="4" t="s">
        <v>154</v>
      </c>
      <c r="N1117" s="4" t="s">
        <v>154</v>
      </c>
      <c r="O1117">
        <f t="shared" si="27"/>
        <v>1</v>
      </c>
    </row>
    <row r="1118" spans="1:15" x14ac:dyDescent="0.4">
      <c r="A1118" t="s">
        <v>310</v>
      </c>
      <c r="B1118" t="s">
        <v>4791</v>
      </c>
      <c r="C1118">
        <v>1</v>
      </c>
      <c r="D1118">
        <v>99.3</v>
      </c>
      <c r="E1118" t="s">
        <v>150</v>
      </c>
      <c r="H1118" t="s">
        <v>151</v>
      </c>
      <c r="I1118" t="s">
        <v>152</v>
      </c>
      <c r="J1118" s="1" t="s">
        <v>153</v>
      </c>
      <c r="K1118" s="1" t="s">
        <v>154</v>
      </c>
      <c r="L1118" t="s">
        <v>67</v>
      </c>
      <c r="M1118" s="4" t="s">
        <v>154</v>
      </c>
      <c r="N1118" s="4" t="s">
        <v>154</v>
      </c>
      <c r="O1118">
        <f t="shared" si="27"/>
        <v>1</v>
      </c>
    </row>
    <row r="1119" spans="1:15" x14ac:dyDescent="0.4">
      <c r="A1119" t="s">
        <v>341</v>
      </c>
      <c r="B1119" t="s">
        <v>4786</v>
      </c>
      <c r="C1119">
        <v>1</v>
      </c>
      <c r="D1119">
        <v>99.4</v>
      </c>
      <c r="E1119" t="s">
        <v>150</v>
      </c>
      <c r="H1119" t="s">
        <v>151</v>
      </c>
      <c r="I1119" t="s">
        <v>152</v>
      </c>
      <c r="J1119" s="1" t="s">
        <v>153</v>
      </c>
      <c r="K1119" s="1" t="s">
        <v>154</v>
      </c>
      <c r="L1119" t="s">
        <v>67</v>
      </c>
      <c r="M1119" s="4" t="s">
        <v>154</v>
      </c>
      <c r="N1119" s="4" t="s">
        <v>154</v>
      </c>
      <c r="O1119">
        <f t="shared" si="27"/>
        <v>1</v>
      </c>
    </row>
    <row r="1120" spans="1:15" x14ac:dyDescent="0.4">
      <c r="A1120" t="s">
        <v>324</v>
      </c>
      <c r="B1120" t="s">
        <v>1841</v>
      </c>
      <c r="C1120">
        <v>1</v>
      </c>
      <c r="D1120">
        <v>100</v>
      </c>
      <c r="E1120" t="s">
        <v>150</v>
      </c>
      <c r="H1120" t="s">
        <v>151</v>
      </c>
      <c r="I1120" t="s">
        <v>152</v>
      </c>
      <c r="J1120" s="1" t="s">
        <v>153</v>
      </c>
      <c r="K1120" s="1" t="s">
        <v>154</v>
      </c>
      <c r="L1120" t="s">
        <v>67</v>
      </c>
      <c r="M1120" s="4" t="s">
        <v>154</v>
      </c>
      <c r="N1120" s="4" t="s">
        <v>154</v>
      </c>
      <c r="O1120">
        <f t="shared" si="27"/>
        <v>1</v>
      </c>
    </row>
    <row r="1121" spans="1:15" x14ac:dyDescent="0.4">
      <c r="A1121" t="s">
        <v>334</v>
      </c>
      <c r="B1121" t="s">
        <v>4793</v>
      </c>
      <c r="C1121">
        <v>1</v>
      </c>
      <c r="D1121">
        <v>99.7</v>
      </c>
      <c r="E1121" t="s">
        <v>150</v>
      </c>
      <c r="H1121" t="s">
        <v>151</v>
      </c>
      <c r="I1121" t="s">
        <v>152</v>
      </c>
      <c r="J1121" s="1" t="s">
        <v>153</v>
      </c>
      <c r="K1121" s="1" t="s">
        <v>154</v>
      </c>
      <c r="L1121" t="s">
        <v>67</v>
      </c>
      <c r="M1121" s="4" t="s">
        <v>154</v>
      </c>
      <c r="N1121" s="4" t="s">
        <v>154</v>
      </c>
      <c r="O1121">
        <f t="shared" si="27"/>
        <v>1</v>
      </c>
    </row>
    <row r="1122" spans="1:15" x14ac:dyDescent="0.4">
      <c r="A1122" t="s">
        <v>345</v>
      </c>
      <c r="B1122" t="s">
        <v>803</v>
      </c>
      <c r="C1122">
        <v>1</v>
      </c>
      <c r="D1122">
        <v>99.4</v>
      </c>
      <c r="E1122" t="s">
        <v>150</v>
      </c>
      <c r="H1122" t="s">
        <v>151</v>
      </c>
      <c r="I1122" t="s">
        <v>186</v>
      </c>
      <c r="J1122" s="1" t="s">
        <v>153</v>
      </c>
      <c r="K1122" s="1" t="s">
        <v>154</v>
      </c>
      <c r="L1122" t="s">
        <v>67</v>
      </c>
      <c r="M1122" s="4" t="s">
        <v>154</v>
      </c>
      <c r="N1122" s="4" t="s">
        <v>154</v>
      </c>
      <c r="O1122">
        <f t="shared" si="27"/>
        <v>1</v>
      </c>
    </row>
    <row r="1123" spans="1:15" x14ac:dyDescent="0.4">
      <c r="A1123" t="s">
        <v>355</v>
      </c>
      <c r="B1123" t="s">
        <v>1841</v>
      </c>
      <c r="C1123">
        <v>1</v>
      </c>
      <c r="D1123">
        <v>100</v>
      </c>
      <c r="E1123" t="s">
        <v>150</v>
      </c>
      <c r="H1123" t="s">
        <v>151</v>
      </c>
      <c r="I1123" t="s">
        <v>152</v>
      </c>
      <c r="J1123" s="1" t="s">
        <v>153</v>
      </c>
      <c r="K1123" s="1" t="s">
        <v>154</v>
      </c>
      <c r="L1123" t="s">
        <v>67</v>
      </c>
      <c r="M1123" s="4" t="s">
        <v>154</v>
      </c>
      <c r="N1123" s="4" t="s">
        <v>154</v>
      </c>
      <c r="O1123">
        <f t="shared" si="27"/>
        <v>1</v>
      </c>
    </row>
    <row r="1124" spans="1:15" x14ac:dyDescent="0.4">
      <c r="A1124" t="s">
        <v>392</v>
      </c>
      <c r="B1124" t="s">
        <v>4793</v>
      </c>
      <c r="C1124">
        <v>1</v>
      </c>
      <c r="D1124">
        <v>99.7</v>
      </c>
      <c r="E1124" t="s">
        <v>150</v>
      </c>
      <c r="H1124" t="s">
        <v>151</v>
      </c>
      <c r="I1124" t="s">
        <v>152</v>
      </c>
      <c r="J1124" s="1" t="s">
        <v>153</v>
      </c>
      <c r="K1124" s="1" t="s">
        <v>154</v>
      </c>
      <c r="L1124" t="s">
        <v>67</v>
      </c>
      <c r="M1124" s="4" t="s">
        <v>154</v>
      </c>
      <c r="N1124" s="4" t="s">
        <v>154</v>
      </c>
      <c r="O1124">
        <f t="shared" si="27"/>
        <v>1</v>
      </c>
    </row>
    <row r="1125" spans="1:15" x14ac:dyDescent="0.4">
      <c r="A1125" t="s">
        <v>361</v>
      </c>
      <c r="B1125" t="s">
        <v>4793</v>
      </c>
      <c r="C1125">
        <v>1</v>
      </c>
      <c r="D1125">
        <v>99.7</v>
      </c>
      <c r="E1125" t="s">
        <v>150</v>
      </c>
      <c r="H1125" t="s">
        <v>151</v>
      </c>
      <c r="I1125" t="s">
        <v>152</v>
      </c>
      <c r="J1125" s="1" t="s">
        <v>153</v>
      </c>
      <c r="K1125" s="1" t="s">
        <v>154</v>
      </c>
      <c r="L1125" t="s">
        <v>67</v>
      </c>
      <c r="M1125" s="4" t="s">
        <v>154</v>
      </c>
      <c r="N1125" s="4" t="s">
        <v>154</v>
      </c>
      <c r="O1125">
        <f t="shared" si="27"/>
        <v>1</v>
      </c>
    </row>
    <row r="1126" spans="1:15" x14ac:dyDescent="0.4">
      <c r="A1126" t="s">
        <v>396</v>
      </c>
      <c r="B1126" t="s">
        <v>803</v>
      </c>
      <c r="C1126">
        <v>1</v>
      </c>
      <c r="D1126">
        <v>99.4</v>
      </c>
      <c r="E1126" t="s">
        <v>150</v>
      </c>
      <c r="H1126" t="s">
        <v>151</v>
      </c>
      <c r="I1126" t="s">
        <v>186</v>
      </c>
      <c r="J1126" s="1" t="s">
        <v>153</v>
      </c>
      <c r="K1126" s="1" t="s">
        <v>154</v>
      </c>
      <c r="L1126" t="s">
        <v>67</v>
      </c>
      <c r="M1126" s="4" t="s">
        <v>154</v>
      </c>
      <c r="N1126" s="4" t="s">
        <v>154</v>
      </c>
      <c r="O1126">
        <f t="shared" si="27"/>
        <v>1</v>
      </c>
    </row>
    <row r="1127" spans="1:15" x14ac:dyDescent="0.4">
      <c r="A1127" t="s">
        <v>400</v>
      </c>
      <c r="B1127" t="s">
        <v>4794</v>
      </c>
      <c r="C1127">
        <v>1</v>
      </c>
      <c r="D1127">
        <v>99.5</v>
      </c>
      <c r="E1127" t="s">
        <v>150</v>
      </c>
      <c r="H1127" t="s">
        <v>151</v>
      </c>
      <c r="I1127" t="s">
        <v>186</v>
      </c>
      <c r="J1127" s="1" t="s">
        <v>153</v>
      </c>
      <c r="K1127" s="1" t="s">
        <v>154</v>
      </c>
      <c r="L1127" t="s">
        <v>67</v>
      </c>
      <c r="M1127" s="4" t="s">
        <v>154</v>
      </c>
      <c r="N1127" s="4" t="s">
        <v>154</v>
      </c>
      <c r="O1127">
        <f t="shared" si="27"/>
        <v>1</v>
      </c>
    </row>
    <row r="1128" spans="1:15" x14ac:dyDescent="0.4">
      <c r="A1128" t="s">
        <v>427</v>
      </c>
      <c r="B1128" t="s">
        <v>4795</v>
      </c>
      <c r="C1128">
        <v>1</v>
      </c>
      <c r="D1128">
        <v>99.8</v>
      </c>
      <c r="E1128" t="s">
        <v>150</v>
      </c>
      <c r="H1128" t="s">
        <v>151</v>
      </c>
      <c r="I1128" t="s">
        <v>186</v>
      </c>
      <c r="J1128" s="1" t="s">
        <v>153</v>
      </c>
      <c r="K1128" s="1" t="s">
        <v>154</v>
      </c>
      <c r="L1128" t="s">
        <v>67</v>
      </c>
      <c r="M1128" s="4" t="s">
        <v>154</v>
      </c>
      <c r="N1128" s="4" t="s">
        <v>154</v>
      </c>
      <c r="O1128">
        <f t="shared" si="27"/>
        <v>1</v>
      </c>
    </row>
    <row r="1129" spans="1:15" x14ac:dyDescent="0.4">
      <c r="A1129" t="s">
        <v>446</v>
      </c>
      <c r="B1129" t="s">
        <v>4796</v>
      </c>
      <c r="C1129">
        <v>1</v>
      </c>
      <c r="D1129">
        <v>99</v>
      </c>
      <c r="E1129" t="s">
        <v>150</v>
      </c>
      <c r="H1129" t="s">
        <v>151</v>
      </c>
      <c r="I1129" t="s">
        <v>152</v>
      </c>
      <c r="J1129" s="1" t="s">
        <v>153</v>
      </c>
      <c r="K1129" s="1" t="s">
        <v>154</v>
      </c>
      <c r="L1129" t="s">
        <v>67</v>
      </c>
      <c r="M1129" s="4" t="s">
        <v>154</v>
      </c>
      <c r="N1129" s="4" t="s">
        <v>154</v>
      </c>
      <c r="O1129">
        <f t="shared" si="27"/>
        <v>1</v>
      </c>
    </row>
    <row r="1130" spans="1:15" x14ac:dyDescent="0.4">
      <c r="A1130" t="s">
        <v>389</v>
      </c>
      <c r="B1130" t="s">
        <v>4797</v>
      </c>
      <c r="C1130">
        <v>1</v>
      </c>
      <c r="D1130">
        <v>99.8</v>
      </c>
      <c r="E1130" t="s">
        <v>150</v>
      </c>
      <c r="H1130" t="s">
        <v>151</v>
      </c>
      <c r="I1130" t="s">
        <v>152</v>
      </c>
      <c r="J1130" s="1" t="s">
        <v>153</v>
      </c>
      <c r="K1130" s="1" t="s">
        <v>154</v>
      </c>
      <c r="L1130" t="s">
        <v>67</v>
      </c>
      <c r="M1130" s="4" t="s">
        <v>154</v>
      </c>
      <c r="N1130" s="4" t="s">
        <v>154</v>
      </c>
      <c r="O1130">
        <f t="shared" si="27"/>
        <v>1</v>
      </c>
    </row>
    <row r="1131" spans="1:15" x14ac:dyDescent="0.4">
      <c r="A1131" t="s">
        <v>434</v>
      </c>
      <c r="B1131" t="s">
        <v>4798</v>
      </c>
      <c r="C1131">
        <v>1</v>
      </c>
      <c r="D1131">
        <v>99.5</v>
      </c>
      <c r="E1131" t="s">
        <v>150</v>
      </c>
      <c r="H1131" t="s">
        <v>151</v>
      </c>
      <c r="I1131" t="s">
        <v>186</v>
      </c>
      <c r="J1131" s="1" t="s">
        <v>153</v>
      </c>
      <c r="K1131" s="1" t="s">
        <v>154</v>
      </c>
      <c r="L1131" t="s">
        <v>67</v>
      </c>
      <c r="M1131" s="4" t="s">
        <v>154</v>
      </c>
      <c r="N1131" s="4" t="s">
        <v>154</v>
      </c>
      <c r="O1131">
        <f t="shared" si="27"/>
        <v>1</v>
      </c>
    </row>
    <row r="1132" spans="1:15" x14ac:dyDescent="0.4">
      <c r="A1132" t="s">
        <v>504</v>
      </c>
      <c r="B1132" t="s">
        <v>4799</v>
      </c>
      <c r="C1132">
        <v>1</v>
      </c>
      <c r="D1132">
        <v>99.4</v>
      </c>
      <c r="E1132" t="s">
        <v>150</v>
      </c>
      <c r="H1132" t="s">
        <v>151</v>
      </c>
      <c r="I1132" t="s">
        <v>152</v>
      </c>
      <c r="J1132" s="1" t="s">
        <v>153</v>
      </c>
      <c r="K1132" s="1" t="s">
        <v>154</v>
      </c>
      <c r="L1132" t="s">
        <v>67</v>
      </c>
      <c r="M1132" s="4" t="s">
        <v>154</v>
      </c>
      <c r="N1132" s="4" t="s">
        <v>154</v>
      </c>
      <c r="O1132">
        <f t="shared" si="27"/>
        <v>1</v>
      </c>
    </row>
    <row r="1133" spans="1:15" x14ac:dyDescent="0.4">
      <c r="A1133" t="s">
        <v>531</v>
      </c>
      <c r="B1133" t="s">
        <v>1841</v>
      </c>
      <c r="C1133">
        <v>1</v>
      </c>
      <c r="D1133">
        <v>100</v>
      </c>
      <c r="E1133" t="s">
        <v>150</v>
      </c>
      <c r="H1133" t="s">
        <v>151</v>
      </c>
      <c r="I1133" t="s">
        <v>152</v>
      </c>
      <c r="J1133" s="1" t="s">
        <v>153</v>
      </c>
      <c r="K1133" s="1" t="s">
        <v>154</v>
      </c>
      <c r="L1133" t="s">
        <v>67</v>
      </c>
      <c r="M1133" s="4" t="s">
        <v>154</v>
      </c>
      <c r="N1133" s="4" t="s">
        <v>154</v>
      </c>
      <c r="O1133">
        <f t="shared" si="27"/>
        <v>1</v>
      </c>
    </row>
    <row r="1134" spans="1:15" x14ac:dyDescent="0.4">
      <c r="A1134" t="s">
        <v>436</v>
      </c>
      <c r="B1134" t="s">
        <v>803</v>
      </c>
      <c r="C1134">
        <v>1</v>
      </c>
      <c r="D1134">
        <v>99.4</v>
      </c>
      <c r="E1134" t="s">
        <v>150</v>
      </c>
      <c r="H1134" t="s">
        <v>151</v>
      </c>
      <c r="I1134" t="s">
        <v>186</v>
      </c>
      <c r="J1134" s="1" t="s">
        <v>153</v>
      </c>
      <c r="K1134" s="1" t="s">
        <v>154</v>
      </c>
      <c r="L1134" t="s">
        <v>67</v>
      </c>
      <c r="M1134" s="4" t="s">
        <v>154</v>
      </c>
      <c r="N1134" s="4" t="s">
        <v>154</v>
      </c>
      <c r="O1134">
        <f t="shared" si="27"/>
        <v>1</v>
      </c>
    </row>
    <row r="1135" spans="1:15" x14ac:dyDescent="0.4">
      <c r="A1135" t="s">
        <v>469</v>
      </c>
      <c r="B1135" t="s">
        <v>4800</v>
      </c>
      <c r="C1135">
        <v>1</v>
      </c>
      <c r="D1135">
        <v>99.2</v>
      </c>
      <c r="E1135" t="s">
        <v>150</v>
      </c>
      <c r="H1135" t="s">
        <v>151</v>
      </c>
      <c r="I1135" t="s">
        <v>186</v>
      </c>
      <c r="J1135" s="1" t="s">
        <v>153</v>
      </c>
      <c r="K1135" s="1" t="s">
        <v>154</v>
      </c>
      <c r="L1135" t="s">
        <v>67</v>
      </c>
      <c r="M1135" s="4" t="s">
        <v>154</v>
      </c>
      <c r="N1135" s="4" t="s">
        <v>154</v>
      </c>
      <c r="O1135">
        <f t="shared" si="27"/>
        <v>1</v>
      </c>
    </row>
    <row r="1136" spans="1:15" x14ac:dyDescent="0.4">
      <c r="A1136" t="s">
        <v>473</v>
      </c>
      <c r="B1136" t="s">
        <v>1841</v>
      </c>
      <c r="C1136">
        <v>1</v>
      </c>
      <c r="D1136">
        <v>100</v>
      </c>
      <c r="E1136" t="s">
        <v>150</v>
      </c>
      <c r="H1136" t="s">
        <v>151</v>
      </c>
      <c r="I1136" t="s">
        <v>152</v>
      </c>
      <c r="J1136" s="1" t="s">
        <v>153</v>
      </c>
      <c r="K1136" s="1" t="s">
        <v>154</v>
      </c>
      <c r="L1136" t="s">
        <v>67</v>
      </c>
      <c r="M1136" s="4" t="s">
        <v>154</v>
      </c>
      <c r="N1136" s="4" t="s">
        <v>154</v>
      </c>
      <c r="O1136">
        <f t="shared" si="27"/>
        <v>1</v>
      </c>
    </row>
    <row r="1137" spans="1:15" x14ac:dyDescent="0.4">
      <c r="A1137" t="s">
        <v>471</v>
      </c>
      <c r="B1137" t="s">
        <v>4791</v>
      </c>
      <c r="C1137">
        <v>1</v>
      </c>
      <c r="D1137">
        <v>99.3</v>
      </c>
      <c r="E1137" t="s">
        <v>150</v>
      </c>
      <c r="H1137" t="s">
        <v>151</v>
      </c>
      <c r="I1137" t="s">
        <v>152</v>
      </c>
      <c r="J1137" s="1" t="s">
        <v>153</v>
      </c>
      <c r="K1137" s="1" t="s">
        <v>154</v>
      </c>
      <c r="L1137" t="s">
        <v>67</v>
      </c>
      <c r="M1137" s="4" t="s">
        <v>154</v>
      </c>
      <c r="N1137" s="4" t="s">
        <v>154</v>
      </c>
      <c r="O1137">
        <f t="shared" si="27"/>
        <v>1</v>
      </c>
    </row>
    <row r="1138" spans="1:15" x14ac:dyDescent="0.4">
      <c r="A1138" t="s">
        <v>478</v>
      </c>
      <c r="B1138" t="s">
        <v>1841</v>
      </c>
      <c r="C1138">
        <v>1</v>
      </c>
      <c r="D1138">
        <v>100</v>
      </c>
      <c r="E1138" t="s">
        <v>150</v>
      </c>
      <c r="H1138" t="s">
        <v>151</v>
      </c>
      <c r="I1138" t="s">
        <v>152</v>
      </c>
      <c r="J1138" s="1" t="s">
        <v>153</v>
      </c>
      <c r="K1138" s="1" t="s">
        <v>154</v>
      </c>
      <c r="L1138" t="s">
        <v>67</v>
      </c>
      <c r="M1138" s="4" t="s">
        <v>154</v>
      </c>
      <c r="N1138" s="4" t="s">
        <v>154</v>
      </c>
      <c r="O1138">
        <f t="shared" si="27"/>
        <v>1</v>
      </c>
    </row>
    <row r="1139" spans="1:15" x14ac:dyDescent="0.4">
      <c r="A1139" t="s">
        <v>431</v>
      </c>
      <c r="B1139" t="s">
        <v>1841</v>
      </c>
      <c r="C1139">
        <v>1</v>
      </c>
      <c r="D1139">
        <v>100</v>
      </c>
      <c r="E1139" t="s">
        <v>150</v>
      </c>
      <c r="H1139" t="s">
        <v>151</v>
      </c>
      <c r="I1139" t="s">
        <v>152</v>
      </c>
      <c r="J1139" s="1" t="s">
        <v>153</v>
      </c>
      <c r="K1139" s="1" t="s">
        <v>154</v>
      </c>
      <c r="L1139" t="s">
        <v>67</v>
      </c>
      <c r="M1139" s="4" t="s">
        <v>154</v>
      </c>
      <c r="N1139" s="4" t="s">
        <v>154</v>
      </c>
      <c r="O1139">
        <f t="shared" si="27"/>
        <v>1</v>
      </c>
    </row>
    <row r="1140" spans="1:15" x14ac:dyDescent="0.4">
      <c r="A1140" t="s">
        <v>474</v>
      </c>
      <c r="B1140" t="s">
        <v>1841</v>
      </c>
      <c r="C1140">
        <v>1</v>
      </c>
      <c r="D1140">
        <v>100</v>
      </c>
      <c r="E1140" t="s">
        <v>150</v>
      </c>
      <c r="H1140" t="s">
        <v>151</v>
      </c>
      <c r="I1140" t="s">
        <v>152</v>
      </c>
      <c r="J1140" s="1" t="s">
        <v>153</v>
      </c>
      <c r="K1140" s="1" t="s">
        <v>154</v>
      </c>
      <c r="L1140" t="s">
        <v>67</v>
      </c>
      <c r="M1140" s="4" t="s">
        <v>154</v>
      </c>
      <c r="N1140" s="4" t="s">
        <v>154</v>
      </c>
      <c r="O1140">
        <f t="shared" si="27"/>
        <v>1</v>
      </c>
    </row>
    <row r="1141" spans="1:15" x14ac:dyDescent="0.4">
      <c r="A1141" t="s">
        <v>438</v>
      </c>
      <c r="B1141" t="s">
        <v>1841</v>
      </c>
      <c r="C1141">
        <v>1</v>
      </c>
      <c r="D1141">
        <v>100</v>
      </c>
      <c r="E1141" t="s">
        <v>150</v>
      </c>
      <c r="H1141" t="s">
        <v>151</v>
      </c>
      <c r="I1141" t="s">
        <v>152</v>
      </c>
      <c r="J1141" s="1" t="s">
        <v>153</v>
      </c>
      <c r="K1141" s="1" t="s">
        <v>154</v>
      </c>
      <c r="L1141" t="s">
        <v>67</v>
      </c>
      <c r="M1141" s="4" t="s">
        <v>154</v>
      </c>
      <c r="N1141" s="4" t="s">
        <v>154</v>
      </c>
      <c r="O1141">
        <f t="shared" si="27"/>
        <v>1</v>
      </c>
    </row>
    <row r="1142" spans="1:15" x14ac:dyDescent="0.4">
      <c r="A1142" t="s">
        <v>484</v>
      </c>
      <c r="B1142" t="s">
        <v>1841</v>
      </c>
      <c r="C1142">
        <v>1</v>
      </c>
      <c r="D1142">
        <v>100</v>
      </c>
      <c r="E1142" t="s">
        <v>150</v>
      </c>
      <c r="H1142" t="s">
        <v>151</v>
      </c>
      <c r="I1142" t="s">
        <v>152</v>
      </c>
      <c r="J1142" s="1" t="s">
        <v>153</v>
      </c>
      <c r="K1142" s="1" t="s">
        <v>154</v>
      </c>
      <c r="L1142" t="s">
        <v>67</v>
      </c>
      <c r="M1142" s="4" t="s">
        <v>154</v>
      </c>
      <c r="N1142" s="4" t="s">
        <v>154</v>
      </c>
      <c r="O1142">
        <f t="shared" si="27"/>
        <v>1</v>
      </c>
    </row>
    <row r="1143" spans="1:15" x14ac:dyDescent="0.4">
      <c r="A1143" t="s">
        <v>452</v>
      </c>
      <c r="B1143" t="s">
        <v>1841</v>
      </c>
      <c r="C1143">
        <v>1</v>
      </c>
      <c r="D1143">
        <v>100</v>
      </c>
      <c r="E1143" t="s">
        <v>150</v>
      </c>
      <c r="H1143" t="s">
        <v>151</v>
      </c>
      <c r="I1143" t="s">
        <v>152</v>
      </c>
      <c r="J1143" s="1" t="s">
        <v>153</v>
      </c>
      <c r="K1143" s="1" t="s">
        <v>154</v>
      </c>
      <c r="L1143" t="s">
        <v>67</v>
      </c>
      <c r="M1143" s="4" t="s">
        <v>154</v>
      </c>
      <c r="N1143" s="4" t="s">
        <v>154</v>
      </c>
      <c r="O1143">
        <f t="shared" si="27"/>
        <v>1</v>
      </c>
    </row>
    <row r="1144" spans="1:15" x14ac:dyDescent="0.4">
      <c r="A1144" t="s">
        <v>464</v>
      </c>
      <c r="B1144" t="s">
        <v>4801</v>
      </c>
      <c r="C1144">
        <v>1</v>
      </c>
      <c r="D1144">
        <v>99.2</v>
      </c>
      <c r="E1144" t="s">
        <v>150</v>
      </c>
      <c r="H1144" t="s">
        <v>151</v>
      </c>
      <c r="I1144" t="s">
        <v>186</v>
      </c>
      <c r="J1144" s="1" t="s">
        <v>153</v>
      </c>
      <c r="K1144" s="1" t="s">
        <v>154</v>
      </c>
      <c r="L1144" t="s">
        <v>67</v>
      </c>
      <c r="M1144" s="4" t="s">
        <v>154</v>
      </c>
      <c r="N1144" s="4" t="s">
        <v>154</v>
      </c>
      <c r="O1144">
        <f t="shared" si="27"/>
        <v>1</v>
      </c>
    </row>
    <row r="1145" spans="1:15" x14ac:dyDescent="0.4">
      <c r="A1145" t="s">
        <v>480</v>
      </c>
      <c r="B1145" t="s">
        <v>4802</v>
      </c>
      <c r="C1145">
        <v>1</v>
      </c>
      <c r="D1145">
        <v>99.9</v>
      </c>
      <c r="E1145" t="s">
        <v>150</v>
      </c>
      <c r="H1145" t="s">
        <v>151</v>
      </c>
      <c r="I1145" t="s">
        <v>152</v>
      </c>
      <c r="J1145" s="1" t="s">
        <v>153</v>
      </c>
      <c r="K1145" s="1" t="s">
        <v>154</v>
      </c>
      <c r="L1145" t="s">
        <v>67</v>
      </c>
      <c r="M1145" s="4" t="s">
        <v>154</v>
      </c>
      <c r="N1145" s="4" t="s">
        <v>154</v>
      </c>
      <c r="O1145">
        <f t="shared" si="27"/>
        <v>1</v>
      </c>
    </row>
    <row r="1146" spans="1:15" x14ac:dyDescent="0.4">
      <c r="A1146" t="s">
        <v>529</v>
      </c>
      <c r="B1146" t="s">
        <v>803</v>
      </c>
      <c r="C1146">
        <v>1</v>
      </c>
      <c r="D1146">
        <v>99.4</v>
      </c>
      <c r="E1146" t="s">
        <v>150</v>
      </c>
      <c r="H1146" t="s">
        <v>151</v>
      </c>
      <c r="I1146" t="s">
        <v>186</v>
      </c>
      <c r="J1146" s="1" t="s">
        <v>153</v>
      </c>
      <c r="K1146" s="1" t="s">
        <v>154</v>
      </c>
      <c r="L1146" t="s">
        <v>67</v>
      </c>
      <c r="M1146" s="4" t="s">
        <v>154</v>
      </c>
      <c r="N1146" s="4" t="s">
        <v>154</v>
      </c>
      <c r="O1146">
        <f t="shared" si="27"/>
        <v>1</v>
      </c>
    </row>
    <row r="1147" spans="1:15" x14ac:dyDescent="0.4">
      <c r="A1147" t="s">
        <v>482</v>
      </c>
      <c r="B1147" t="s">
        <v>4803</v>
      </c>
      <c r="C1147">
        <v>1</v>
      </c>
      <c r="D1147">
        <v>99.5</v>
      </c>
      <c r="E1147" t="s">
        <v>150</v>
      </c>
      <c r="H1147" t="s">
        <v>151</v>
      </c>
      <c r="I1147" t="s">
        <v>152</v>
      </c>
      <c r="J1147" s="1" t="s">
        <v>153</v>
      </c>
      <c r="K1147" s="1" t="s">
        <v>154</v>
      </c>
      <c r="L1147" t="s">
        <v>67</v>
      </c>
      <c r="M1147" s="4" t="s">
        <v>154</v>
      </c>
      <c r="N1147" s="4" t="s">
        <v>154</v>
      </c>
      <c r="O1147">
        <f t="shared" si="27"/>
        <v>1</v>
      </c>
    </row>
    <row r="1148" spans="1:15" x14ac:dyDescent="0.4">
      <c r="A1148" t="s">
        <v>559</v>
      </c>
      <c r="B1148" t="s">
        <v>1841</v>
      </c>
      <c r="C1148">
        <v>1</v>
      </c>
      <c r="D1148">
        <v>100</v>
      </c>
      <c r="E1148" t="s">
        <v>150</v>
      </c>
      <c r="H1148" t="s">
        <v>151</v>
      </c>
      <c r="I1148" t="s">
        <v>152</v>
      </c>
      <c r="J1148" s="1" t="s">
        <v>153</v>
      </c>
      <c r="K1148" s="1" t="s">
        <v>154</v>
      </c>
      <c r="L1148" t="s">
        <v>67</v>
      </c>
      <c r="M1148" s="4" t="s">
        <v>154</v>
      </c>
      <c r="N1148" s="4" t="s">
        <v>154</v>
      </c>
      <c r="O1148">
        <f t="shared" si="27"/>
        <v>1</v>
      </c>
    </row>
    <row r="1149" spans="1:15" x14ac:dyDescent="0.4">
      <c r="A1149" t="s">
        <v>567</v>
      </c>
      <c r="B1149" t="s">
        <v>1841</v>
      </c>
      <c r="C1149">
        <v>1</v>
      </c>
      <c r="D1149">
        <v>100</v>
      </c>
      <c r="E1149" t="s">
        <v>150</v>
      </c>
      <c r="H1149" t="s">
        <v>151</v>
      </c>
      <c r="I1149" t="s">
        <v>152</v>
      </c>
      <c r="J1149" s="1" t="s">
        <v>153</v>
      </c>
      <c r="K1149" s="1" t="s">
        <v>154</v>
      </c>
      <c r="L1149" t="s">
        <v>67</v>
      </c>
      <c r="M1149" s="4" t="s">
        <v>154</v>
      </c>
      <c r="N1149" s="4" t="s">
        <v>154</v>
      </c>
      <c r="O1149">
        <f t="shared" si="27"/>
        <v>1</v>
      </c>
    </row>
    <row r="1150" spans="1:15" x14ac:dyDescent="0.4">
      <c r="A1150" t="s">
        <v>538</v>
      </c>
      <c r="B1150" t="s">
        <v>1841</v>
      </c>
      <c r="C1150">
        <v>1</v>
      </c>
      <c r="D1150">
        <v>100</v>
      </c>
      <c r="E1150" t="s">
        <v>150</v>
      </c>
      <c r="H1150" t="s">
        <v>151</v>
      </c>
      <c r="I1150" t="s">
        <v>152</v>
      </c>
      <c r="J1150" s="1" t="s">
        <v>153</v>
      </c>
      <c r="K1150" s="1" t="s">
        <v>154</v>
      </c>
      <c r="L1150" t="s">
        <v>67</v>
      </c>
      <c r="M1150" s="4" t="s">
        <v>154</v>
      </c>
      <c r="N1150" s="4" t="s">
        <v>154</v>
      </c>
      <c r="O1150">
        <f t="shared" ref="O1150:O1213" si="28">IF(N1150=K1150,1,0)</f>
        <v>1</v>
      </c>
    </row>
    <row r="1151" spans="1:15" x14ac:dyDescent="0.4">
      <c r="A1151" t="s">
        <v>563</v>
      </c>
      <c r="B1151" t="s">
        <v>803</v>
      </c>
      <c r="C1151">
        <v>1</v>
      </c>
      <c r="D1151">
        <v>99.4</v>
      </c>
      <c r="E1151" t="s">
        <v>150</v>
      </c>
      <c r="H1151" t="s">
        <v>151</v>
      </c>
      <c r="I1151" t="s">
        <v>186</v>
      </c>
      <c r="J1151" s="1" t="s">
        <v>153</v>
      </c>
      <c r="K1151" s="1" t="s">
        <v>154</v>
      </c>
      <c r="L1151" t="s">
        <v>67</v>
      </c>
      <c r="M1151" s="4" t="s">
        <v>154</v>
      </c>
      <c r="N1151" s="4" t="s">
        <v>154</v>
      </c>
      <c r="O1151">
        <f t="shared" si="28"/>
        <v>1</v>
      </c>
    </row>
    <row r="1152" spans="1:15" x14ac:dyDescent="0.4">
      <c r="A1152" t="s">
        <v>549</v>
      </c>
      <c r="B1152" t="s">
        <v>4804</v>
      </c>
      <c r="C1152">
        <v>1</v>
      </c>
      <c r="D1152">
        <v>99.8</v>
      </c>
      <c r="E1152" t="s">
        <v>150</v>
      </c>
      <c r="H1152" t="s">
        <v>151</v>
      </c>
      <c r="I1152" t="s">
        <v>152</v>
      </c>
      <c r="J1152" s="1" t="s">
        <v>153</v>
      </c>
      <c r="K1152" s="1" t="s">
        <v>154</v>
      </c>
      <c r="L1152" t="s">
        <v>67</v>
      </c>
      <c r="M1152" s="4" t="s">
        <v>154</v>
      </c>
      <c r="N1152" s="4" t="s">
        <v>154</v>
      </c>
      <c r="O1152">
        <f t="shared" si="28"/>
        <v>1</v>
      </c>
    </row>
    <row r="1153" spans="1:15" x14ac:dyDescent="0.4">
      <c r="A1153" t="s">
        <v>448</v>
      </c>
      <c r="B1153" t="s">
        <v>4805</v>
      </c>
      <c r="C1153">
        <v>1</v>
      </c>
      <c r="D1153">
        <v>99.4</v>
      </c>
      <c r="E1153" t="s">
        <v>150</v>
      </c>
      <c r="H1153" t="s">
        <v>151</v>
      </c>
      <c r="I1153" t="s">
        <v>152</v>
      </c>
      <c r="J1153" s="1" t="s">
        <v>153</v>
      </c>
      <c r="K1153" s="1" t="s">
        <v>154</v>
      </c>
      <c r="L1153" t="s">
        <v>67</v>
      </c>
      <c r="M1153" s="4" t="s">
        <v>154</v>
      </c>
      <c r="N1153" s="4" t="s">
        <v>154</v>
      </c>
      <c r="O1153">
        <f t="shared" si="28"/>
        <v>1</v>
      </c>
    </row>
    <row r="1154" spans="1:15" x14ac:dyDescent="0.4">
      <c r="A1154" t="s">
        <v>488</v>
      </c>
      <c r="B1154" t="s">
        <v>1841</v>
      </c>
      <c r="C1154">
        <v>1</v>
      </c>
      <c r="D1154">
        <v>100</v>
      </c>
      <c r="E1154" t="s">
        <v>150</v>
      </c>
      <c r="H1154" t="s">
        <v>151</v>
      </c>
      <c r="I1154" t="s">
        <v>152</v>
      </c>
      <c r="J1154" s="1" t="s">
        <v>153</v>
      </c>
      <c r="K1154" s="1" t="s">
        <v>154</v>
      </c>
      <c r="L1154" t="s">
        <v>67</v>
      </c>
      <c r="M1154" s="4" t="s">
        <v>154</v>
      </c>
      <c r="N1154" s="4" t="s">
        <v>154</v>
      </c>
      <c r="O1154">
        <f t="shared" si="28"/>
        <v>1</v>
      </c>
    </row>
    <row r="1155" spans="1:15" x14ac:dyDescent="0.4">
      <c r="A1155" t="s">
        <v>487</v>
      </c>
      <c r="B1155" t="s">
        <v>1841</v>
      </c>
      <c r="C1155">
        <v>1</v>
      </c>
      <c r="D1155">
        <v>100</v>
      </c>
      <c r="E1155" t="s">
        <v>150</v>
      </c>
      <c r="H1155" t="s">
        <v>151</v>
      </c>
      <c r="I1155" t="s">
        <v>152</v>
      </c>
      <c r="J1155" s="1" t="s">
        <v>153</v>
      </c>
      <c r="K1155" s="1" t="s">
        <v>154</v>
      </c>
      <c r="L1155" t="s">
        <v>67</v>
      </c>
      <c r="M1155" s="4" t="s">
        <v>154</v>
      </c>
      <c r="N1155" s="4" t="s">
        <v>154</v>
      </c>
      <c r="O1155">
        <f t="shared" si="28"/>
        <v>1</v>
      </c>
    </row>
    <row r="1156" spans="1:15" x14ac:dyDescent="0.4">
      <c r="A1156" t="s">
        <v>444</v>
      </c>
      <c r="B1156" t="s">
        <v>1841</v>
      </c>
      <c r="C1156">
        <v>1</v>
      </c>
      <c r="D1156">
        <v>100</v>
      </c>
      <c r="E1156" t="s">
        <v>150</v>
      </c>
      <c r="H1156" t="s">
        <v>151</v>
      </c>
      <c r="I1156" t="s">
        <v>152</v>
      </c>
      <c r="J1156" s="1" t="s">
        <v>153</v>
      </c>
      <c r="K1156" s="1" t="s">
        <v>154</v>
      </c>
      <c r="L1156" t="s">
        <v>67</v>
      </c>
      <c r="M1156" s="4" t="s">
        <v>154</v>
      </c>
      <c r="N1156" s="4" t="s">
        <v>154</v>
      </c>
      <c r="O1156">
        <f t="shared" si="28"/>
        <v>1</v>
      </c>
    </row>
    <row r="1157" spans="1:15" x14ac:dyDescent="0.4">
      <c r="A1157" t="s">
        <v>450</v>
      </c>
      <c r="B1157" t="s">
        <v>4797</v>
      </c>
      <c r="C1157">
        <v>1</v>
      </c>
      <c r="D1157">
        <v>99.8</v>
      </c>
      <c r="E1157" t="s">
        <v>150</v>
      </c>
      <c r="H1157" t="s">
        <v>151</v>
      </c>
      <c r="I1157" t="s">
        <v>152</v>
      </c>
      <c r="J1157" s="1" t="s">
        <v>153</v>
      </c>
      <c r="K1157" s="1" t="s">
        <v>154</v>
      </c>
      <c r="L1157" t="s">
        <v>67</v>
      </c>
      <c r="M1157" s="4" t="s">
        <v>154</v>
      </c>
      <c r="N1157" s="4" t="s">
        <v>154</v>
      </c>
      <c r="O1157">
        <f t="shared" si="28"/>
        <v>1</v>
      </c>
    </row>
    <row r="1158" spans="1:15" x14ac:dyDescent="0.4">
      <c r="A1158" t="s">
        <v>491</v>
      </c>
      <c r="B1158" t="s">
        <v>1841</v>
      </c>
      <c r="C1158">
        <v>1</v>
      </c>
      <c r="D1158">
        <v>100</v>
      </c>
      <c r="E1158" t="s">
        <v>150</v>
      </c>
      <c r="H1158" t="s">
        <v>151</v>
      </c>
      <c r="I1158" t="s">
        <v>152</v>
      </c>
      <c r="J1158" s="1" t="s">
        <v>153</v>
      </c>
      <c r="K1158" s="1" t="s">
        <v>154</v>
      </c>
      <c r="L1158" t="s">
        <v>67</v>
      </c>
      <c r="M1158" s="4" t="s">
        <v>154</v>
      </c>
      <c r="N1158" s="4" t="s">
        <v>154</v>
      </c>
      <c r="O1158">
        <f t="shared" si="28"/>
        <v>1</v>
      </c>
    </row>
    <row r="1159" spans="1:15" x14ac:dyDescent="0.4">
      <c r="A1159" t="s">
        <v>495</v>
      </c>
      <c r="B1159" t="s">
        <v>4793</v>
      </c>
      <c r="C1159">
        <v>1</v>
      </c>
      <c r="D1159">
        <v>99.7</v>
      </c>
      <c r="E1159" t="s">
        <v>150</v>
      </c>
      <c r="H1159" t="s">
        <v>151</v>
      </c>
      <c r="I1159" t="s">
        <v>152</v>
      </c>
      <c r="J1159" s="1" t="s">
        <v>153</v>
      </c>
      <c r="K1159" s="1" t="s">
        <v>154</v>
      </c>
      <c r="L1159" t="s">
        <v>67</v>
      </c>
      <c r="M1159" s="4" t="s">
        <v>154</v>
      </c>
      <c r="N1159" s="4" t="s">
        <v>154</v>
      </c>
      <c r="O1159">
        <f t="shared" si="28"/>
        <v>1</v>
      </c>
    </row>
    <row r="1160" spans="1:15" x14ac:dyDescent="0.4">
      <c r="A1160" t="s">
        <v>525</v>
      </c>
      <c r="B1160" t="s">
        <v>803</v>
      </c>
      <c r="C1160">
        <v>1</v>
      </c>
      <c r="D1160">
        <v>99.4</v>
      </c>
      <c r="E1160" t="s">
        <v>150</v>
      </c>
      <c r="H1160" t="s">
        <v>151</v>
      </c>
      <c r="I1160" t="s">
        <v>186</v>
      </c>
      <c r="J1160" s="1" t="s">
        <v>153</v>
      </c>
      <c r="K1160" s="1" t="s">
        <v>154</v>
      </c>
      <c r="L1160" t="s">
        <v>67</v>
      </c>
      <c r="M1160" s="4" t="s">
        <v>154</v>
      </c>
      <c r="N1160" s="4" t="s">
        <v>154</v>
      </c>
      <c r="O1160">
        <f t="shared" si="28"/>
        <v>1</v>
      </c>
    </row>
    <row r="1161" spans="1:15" x14ac:dyDescent="0.4">
      <c r="A1161" t="s">
        <v>485</v>
      </c>
      <c r="B1161" t="s">
        <v>4793</v>
      </c>
      <c r="C1161">
        <v>1</v>
      </c>
      <c r="D1161">
        <v>99.7</v>
      </c>
      <c r="E1161" t="s">
        <v>150</v>
      </c>
      <c r="H1161" t="s">
        <v>151</v>
      </c>
      <c r="I1161" t="s">
        <v>152</v>
      </c>
      <c r="J1161" s="1" t="s">
        <v>153</v>
      </c>
      <c r="K1161" s="1" t="s">
        <v>154</v>
      </c>
      <c r="L1161" t="s">
        <v>67</v>
      </c>
      <c r="M1161" s="4" t="s">
        <v>154</v>
      </c>
      <c r="N1161" s="4" t="s">
        <v>154</v>
      </c>
      <c r="O1161">
        <f t="shared" si="28"/>
        <v>1</v>
      </c>
    </row>
    <row r="1162" spans="1:15" x14ac:dyDescent="0.4">
      <c r="A1162" t="s">
        <v>493</v>
      </c>
      <c r="B1162" t="s">
        <v>1841</v>
      </c>
      <c r="C1162">
        <v>1</v>
      </c>
      <c r="D1162">
        <v>100</v>
      </c>
      <c r="E1162" t="s">
        <v>150</v>
      </c>
      <c r="H1162" t="s">
        <v>151</v>
      </c>
      <c r="I1162" t="s">
        <v>152</v>
      </c>
      <c r="J1162" s="1" t="s">
        <v>153</v>
      </c>
      <c r="K1162" s="1" t="s">
        <v>154</v>
      </c>
      <c r="L1162" t="s">
        <v>67</v>
      </c>
      <c r="M1162" s="4" t="s">
        <v>154</v>
      </c>
      <c r="N1162" s="4" t="s">
        <v>154</v>
      </c>
      <c r="O1162">
        <f t="shared" si="28"/>
        <v>1</v>
      </c>
    </row>
    <row r="1163" spans="1:15" x14ac:dyDescent="0.4">
      <c r="A1163" t="s">
        <v>536</v>
      </c>
      <c r="B1163" t="s">
        <v>1841</v>
      </c>
      <c r="C1163">
        <v>1</v>
      </c>
      <c r="D1163">
        <v>100</v>
      </c>
      <c r="E1163" t="s">
        <v>150</v>
      </c>
      <c r="H1163" t="s">
        <v>151</v>
      </c>
      <c r="I1163" t="s">
        <v>152</v>
      </c>
      <c r="J1163" s="1" t="s">
        <v>153</v>
      </c>
      <c r="K1163" s="1" t="s">
        <v>154</v>
      </c>
      <c r="L1163" t="s">
        <v>67</v>
      </c>
      <c r="M1163" s="4" t="s">
        <v>154</v>
      </c>
      <c r="N1163" s="4" t="s">
        <v>154</v>
      </c>
      <c r="O1163">
        <f t="shared" si="28"/>
        <v>1</v>
      </c>
    </row>
    <row r="1164" spans="1:15" x14ac:dyDescent="0.4">
      <c r="A1164" t="s">
        <v>561</v>
      </c>
      <c r="B1164" t="s">
        <v>1841</v>
      </c>
      <c r="C1164">
        <v>1</v>
      </c>
      <c r="D1164">
        <v>100</v>
      </c>
      <c r="E1164" t="s">
        <v>150</v>
      </c>
      <c r="H1164" t="s">
        <v>151</v>
      </c>
      <c r="I1164" t="s">
        <v>152</v>
      </c>
      <c r="J1164" s="1" t="s">
        <v>153</v>
      </c>
      <c r="K1164" s="1" t="s">
        <v>154</v>
      </c>
      <c r="L1164" t="s">
        <v>67</v>
      </c>
      <c r="M1164" s="4" t="s">
        <v>154</v>
      </c>
      <c r="N1164" s="4" t="s">
        <v>154</v>
      </c>
      <c r="O1164">
        <f t="shared" si="28"/>
        <v>1</v>
      </c>
    </row>
    <row r="1165" spans="1:15" x14ac:dyDescent="0.4">
      <c r="A1165" t="s">
        <v>514</v>
      </c>
      <c r="B1165" t="s">
        <v>1841</v>
      </c>
      <c r="C1165">
        <v>1</v>
      </c>
      <c r="D1165">
        <v>100</v>
      </c>
      <c r="E1165" t="s">
        <v>150</v>
      </c>
      <c r="H1165" t="s">
        <v>151</v>
      </c>
      <c r="I1165" t="s">
        <v>152</v>
      </c>
      <c r="J1165" s="1" t="s">
        <v>153</v>
      </c>
      <c r="K1165" s="1" t="s">
        <v>154</v>
      </c>
      <c r="L1165" t="s">
        <v>67</v>
      </c>
      <c r="M1165" s="4" t="s">
        <v>154</v>
      </c>
      <c r="N1165" s="4" t="s">
        <v>154</v>
      </c>
      <c r="O1165">
        <f t="shared" si="28"/>
        <v>1</v>
      </c>
    </row>
    <row r="1166" spans="1:15" x14ac:dyDescent="0.4">
      <c r="A1166" t="s">
        <v>669</v>
      </c>
      <c r="B1166" t="s">
        <v>719</v>
      </c>
      <c r="C1166">
        <v>1</v>
      </c>
      <c r="D1166">
        <v>99.3</v>
      </c>
      <c r="E1166" t="s">
        <v>150</v>
      </c>
      <c r="H1166" t="s">
        <v>151</v>
      </c>
      <c r="I1166" t="s">
        <v>186</v>
      </c>
      <c r="J1166" s="1" t="s">
        <v>153</v>
      </c>
      <c r="K1166" s="1" t="s">
        <v>154</v>
      </c>
      <c r="L1166" t="s">
        <v>67</v>
      </c>
      <c r="M1166" s="4" t="s">
        <v>154</v>
      </c>
      <c r="N1166" s="4" t="s">
        <v>154</v>
      </c>
      <c r="O1166">
        <f t="shared" si="28"/>
        <v>1</v>
      </c>
    </row>
    <row r="1167" spans="1:15" x14ac:dyDescent="0.4">
      <c r="A1167" t="s">
        <v>654</v>
      </c>
      <c r="B1167" t="s">
        <v>719</v>
      </c>
      <c r="C1167">
        <v>1</v>
      </c>
      <c r="D1167">
        <v>99.3</v>
      </c>
      <c r="E1167" t="s">
        <v>150</v>
      </c>
      <c r="H1167" t="s">
        <v>151</v>
      </c>
      <c r="I1167" t="s">
        <v>186</v>
      </c>
      <c r="J1167" s="1" t="s">
        <v>153</v>
      </c>
      <c r="K1167" s="1" t="s">
        <v>154</v>
      </c>
      <c r="L1167" t="s">
        <v>67</v>
      </c>
      <c r="M1167" s="4" t="s">
        <v>154</v>
      </c>
      <c r="N1167" s="4" t="s">
        <v>154</v>
      </c>
      <c r="O1167">
        <f t="shared" si="28"/>
        <v>1</v>
      </c>
    </row>
    <row r="1168" spans="1:15" x14ac:dyDescent="0.4">
      <c r="A1168" t="s">
        <v>636</v>
      </c>
      <c r="B1168" t="s">
        <v>719</v>
      </c>
      <c r="C1168">
        <v>1</v>
      </c>
      <c r="D1168">
        <v>99.3</v>
      </c>
      <c r="E1168" t="s">
        <v>150</v>
      </c>
      <c r="H1168" t="s">
        <v>151</v>
      </c>
      <c r="I1168" t="s">
        <v>186</v>
      </c>
      <c r="J1168" s="1" t="s">
        <v>153</v>
      </c>
      <c r="K1168" s="1" t="s">
        <v>154</v>
      </c>
      <c r="L1168" t="s">
        <v>67</v>
      </c>
      <c r="M1168" s="4" t="s">
        <v>154</v>
      </c>
      <c r="N1168" s="4" t="s">
        <v>154</v>
      </c>
      <c r="O1168">
        <f t="shared" si="28"/>
        <v>1</v>
      </c>
    </row>
    <row r="1169" spans="1:15" x14ac:dyDescent="0.4">
      <c r="A1169" t="s">
        <v>615</v>
      </c>
      <c r="B1169" t="s">
        <v>4806</v>
      </c>
      <c r="C1169">
        <v>1</v>
      </c>
      <c r="D1169">
        <v>98.8</v>
      </c>
      <c r="E1169" t="s">
        <v>150</v>
      </c>
      <c r="H1169" t="s">
        <v>151</v>
      </c>
      <c r="I1169" t="s">
        <v>152</v>
      </c>
      <c r="J1169" s="1" t="s">
        <v>153</v>
      </c>
      <c r="K1169" s="1" t="s">
        <v>154</v>
      </c>
      <c r="L1169" t="s">
        <v>67</v>
      </c>
      <c r="M1169" s="4" t="s">
        <v>154</v>
      </c>
      <c r="N1169" s="4" t="s">
        <v>154</v>
      </c>
      <c r="O1169">
        <f t="shared" si="28"/>
        <v>1</v>
      </c>
    </row>
    <row r="1170" spans="1:15" x14ac:dyDescent="0.4">
      <c r="A1170" t="s">
        <v>644</v>
      </c>
      <c r="B1170" t="s">
        <v>719</v>
      </c>
      <c r="C1170">
        <v>1</v>
      </c>
      <c r="D1170">
        <v>99.3</v>
      </c>
      <c r="E1170" t="s">
        <v>150</v>
      </c>
      <c r="H1170" t="s">
        <v>151</v>
      </c>
      <c r="I1170" t="s">
        <v>186</v>
      </c>
      <c r="J1170" s="1" t="s">
        <v>153</v>
      </c>
      <c r="K1170" s="1" t="s">
        <v>154</v>
      </c>
      <c r="L1170" t="s">
        <v>67</v>
      </c>
      <c r="M1170" s="4" t="s">
        <v>154</v>
      </c>
      <c r="N1170" s="4" t="s">
        <v>154</v>
      </c>
      <c r="O1170">
        <f t="shared" si="28"/>
        <v>1</v>
      </c>
    </row>
    <row r="1171" spans="1:15" x14ac:dyDescent="0.4">
      <c r="A1171" t="s">
        <v>621</v>
      </c>
      <c r="B1171" t="s">
        <v>4807</v>
      </c>
      <c r="C1171">
        <v>1</v>
      </c>
      <c r="D1171">
        <v>98</v>
      </c>
      <c r="E1171" t="s">
        <v>150</v>
      </c>
      <c r="H1171" t="s">
        <v>151</v>
      </c>
      <c r="I1171" t="s">
        <v>152</v>
      </c>
      <c r="J1171" s="1" t="s">
        <v>153</v>
      </c>
      <c r="K1171" s="1" t="s">
        <v>154</v>
      </c>
      <c r="L1171" t="s">
        <v>67</v>
      </c>
      <c r="M1171" s="4" t="s">
        <v>154</v>
      </c>
      <c r="N1171" s="4" t="s">
        <v>154</v>
      </c>
      <c r="O1171">
        <f t="shared" si="28"/>
        <v>1</v>
      </c>
    </row>
    <row r="1172" spans="1:15" x14ac:dyDescent="0.4">
      <c r="A1172" t="s">
        <v>623</v>
      </c>
      <c r="B1172" t="s">
        <v>1841</v>
      </c>
      <c r="C1172">
        <v>1</v>
      </c>
      <c r="D1172">
        <v>100</v>
      </c>
      <c r="E1172" t="s">
        <v>150</v>
      </c>
      <c r="H1172" t="s">
        <v>151</v>
      </c>
      <c r="I1172" t="s">
        <v>152</v>
      </c>
      <c r="J1172" s="1" t="s">
        <v>153</v>
      </c>
      <c r="K1172" s="1" t="s">
        <v>154</v>
      </c>
      <c r="L1172" t="s">
        <v>67</v>
      </c>
      <c r="M1172" s="4" t="s">
        <v>154</v>
      </c>
      <c r="N1172" s="4" t="s">
        <v>154</v>
      </c>
      <c r="O1172">
        <f t="shared" si="28"/>
        <v>1</v>
      </c>
    </row>
    <row r="1173" spans="1:15" x14ac:dyDescent="0.4">
      <c r="A1173" t="s">
        <v>638</v>
      </c>
      <c r="B1173" t="s">
        <v>4808</v>
      </c>
      <c r="C1173">
        <v>1</v>
      </c>
      <c r="D1173">
        <v>99</v>
      </c>
      <c r="E1173" t="s">
        <v>150</v>
      </c>
      <c r="H1173" t="s">
        <v>151</v>
      </c>
      <c r="I1173" t="s">
        <v>186</v>
      </c>
      <c r="J1173" s="1" t="s">
        <v>153</v>
      </c>
      <c r="K1173" s="1" t="s">
        <v>154</v>
      </c>
      <c r="L1173" t="s">
        <v>67</v>
      </c>
      <c r="M1173" s="4" t="s">
        <v>154</v>
      </c>
      <c r="N1173" s="4" t="s">
        <v>154</v>
      </c>
      <c r="O1173">
        <f t="shared" si="28"/>
        <v>1</v>
      </c>
    </row>
    <row r="1174" spans="1:15" x14ac:dyDescent="0.4">
      <c r="A1174" t="s">
        <v>634</v>
      </c>
      <c r="B1174" t="s">
        <v>1841</v>
      </c>
      <c r="C1174">
        <v>1</v>
      </c>
      <c r="D1174">
        <v>100</v>
      </c>
      <c r="E1174" t="s">
        <v>150</v>
      </c>
      <c r="H1174" t="s">
        <v>151</v>
      </c>
      <c r="I1174" t="s">
        <v>152</v>
      </c>
      <c r="J1174" s="1" t="s">
        <v>153</v>
      </c>
      <c r="K1174" s="1" t="s">
        <v>154</v>
      </c>
      <c r="L1174" t="s">
        <v>67</v>
      </c>
      <c r="M1174" s="4" t="s">
        <v>154</v>
      </c>
      <c r="N1174" s="4" t="s">
        <v>154</v>
      </c>
      <c r="O1174">
        <f t="shared" si="28"/>
        <v>1</v>
      </c>
    </row>
    <row r="1175" spans="1:15" x14ac:dyDescent="0.4">
      <c r="A1175" t="s">
        <v>642</v>
      </c>
      <c r="B1175" t="s">
        <v>4784</v>
      </c>
      <c r="C1175">
        <v>1</v>
      </c>
      <c r="D1175">
        <v>100</v>
      </c>
      <c r="E1175" t="s">
        <v>150</v>
      </c>
      <c r="H1175" t="s">
        <v>151</v>
      </c>
      <c r="I1175" t="s">
        <v>186</v>
      </c>
      <c r="J1175" s="1" t="s">
        <v>153</v>
      </c>
      <c r="K1175" s="1" t="s">
        <v>154</v>
      </c>
      <c r="L1175" t="s">
        <v>67</v>
      </c>
      <c r="M1175" s="4" t="s">
        <v>154</v>
      </c>
      <c r="N1175" s="4" t="s">
        <v>154</v>
      </c>
      <c r="O1175">
        <f t="shared" si="28"/>
        <v>1</v>
      </c>
    </row>
    <row r="1176" spans="1:15" x14ac:dyDescent="0.4">
      <c r="A1176" t="s">
        <v>640</v>
      </c>
      <c r="B1176" t="s">
        <v>4809</v>
      </c>
      <c r="C1176">
        <v>1</v>
      </c>
      <c r="D1176">
        <v>99.7</v>
      </c>
      <c r="E1176" t="s">
        <v>150</v>
      </c>
      <c r="H1176" t="s">
        <v>151</v>
      </c>
      <c r="I1176" t="s">
        <v>186</v>
      </c>
      <c r="J1176" s="1" t="s">
        <v>153</v>
      </c>
      <c r="K1176" s="1" t="s">
        <v>154</v>
      </c>
      <c r="L1176" t="s">
        <v>67</v>
      </c>
      <c r="M1176" s="4" t="s">
        <v>154</v>
      </c>
      <c r="N1176" s="4" t="s">
        <v>154</v>
      </c>
      <c r="O1176">
        <f t="shared" si="28"/>
        <v>1</v>
      </c>
    </row>
    <row r="1177" spans="1:15" x14ac:dyDescent="0.4">
      <c r="A1177" t="s">
        <v>662</v>
      </c>
      <c r="B1177" t="s">
        <v>4805</v>
      </c>
      <c r="C1177">
        <v>1</v>
      </c>
      <c r="D1177">
        <v>99.4</v>
      </c>
      <c r="E1177" t="s">
        <v>150</v>
      </c>
      <c r="H1177" t="s">
        <v>151</v>
      </c>
      <c r="I1177" t="s">
        <v>152</v>
      </c>
      <c r="J1177" s="1" t="s">
        <v>153</v>
      </c>
      <c r="K1177" s="1" t="s">
        <v>154</v>
      </c>
      <c r="L1177" t="s">
        <v>67</v>
      </c>
      <c r="M1177" s="4" t="s">
        <v>154</v>
      </c>
      <c r="N1177" s="4" t="s">
        <v>154</v>
      </c>
      <c r="O1177">
        <f t="shared" si="28"/>
        <v>1</v>
      </c>
    </row>
    <row r="1178" spans="1:15" x14ac:dyDescent="0.4">
      <c r="A1178" t="s">
        <v>696</v>
      </c>
      <c r="B1178" t="s">
        <v>4793</v>
      </c>
      <c r="C1178">
        <v>1</v>
      </c>
      <c r="D1178">
        <v>99.7</v>
      </c>
      <c r="E1178" t="s">
        <v>150</v>
      </c>
      <c r="H1178" t="s">
        <v>151</v>
      </c>
      <c r="I1178" t="s">
        <v>152</v>
      </c>
      <c r="J1178" s="1" t="s">
        <v>153</v>
      </c>
      <c r="K1178" s="1" t="s">
        <v>154</v>
      </c>
      <c r="L1178" t="s">
        <v>67</v>
      </c>
      <c r="M1178" s="4" t="s">
        <v>154</v>
      </c>
      <c r="N1178" s="4" t="s">
        <v>154</v>
      </c>
      <c r="O1178">
        <f t="shared" si="28"/>
        <v>1</v>
      </c>
    </row>
    <row r="1179" spans="1:15" x14ac:dyDescent="0.4">
      <c r="A1179" t="s">
        <v>694</v>
      </c>
      <c r="B1179" t="s">
        <v>719</v>
      </c>
      <c r="C1179">
        <v>1</v>
      </c>
      <c r="D1179">
        <v>99.3</v>
      </c>
      <c r="E1179" t="s">
        <v>150</v>
      </c>
      <c r="H1179" t="s">
        <v>151</v>
      </c>
      <c r="I1179" t="s">
        <v>186</v>
      </c>
      <c r="J1179" s="1" t="s">
        <v>153</v>
      </c>
      <c r="K1179" s="1" t="s">
        <v>154</v>
      </c>
      <c r="L1179" t="s">
        <v>67</v>
      </c>
      <c r="M1179" s="4" t="s">
        <v>154</v>
      </c>
      <c r="N1179" s="4" t="s">
        <v>154</v>
      </c>
      <c r="O1179">
        <f t="shared" si="28"/>
        <v>1</v>
      </c>
    </row>
    <row r="1180" spans="1:15" x14ac:dyDescent="0.4">
      <c r="A1180" t="s">
        <v>764</v>
      </c>
      <c r="B1180" t="s">
        <v>4784</v>
      </c>
      <c r="C1180">
        <v>1</v>
      </c>
      <c r="D1180">
        <v>100</v>
      </c>
      <c r="E1180" t="s">
        <v>150</v>
      </c>
      <c r="H1180" t="s">
        <v>151</v>
      </c>
      <c r="I1180" t="s">
        <v>186</v>
      </c>
      <c r="J1180" s="1" t="s">
        <v>153</v>
      </c>
      <c r="K1180" s="1" t="s">
        <v>154</v>
      </c>
      <c r="L1180" t="s">
        <v>67</v>
      </c>
      <c r="M1180" s="4" t="s">
        <v>154</v>
      </c>
      <c r="N1180" s="4" t="s">
        <v>154</v>
      </c>
      <c r="O1180">
        <f t="shared" si="28"/>
        <v>1</v>
      </c>
    </row>
    <row r="1181" spans="1:15" x14ac:dyDescent="0.4">
      <c r="A1181" t="s">
        <v>698</v>
      </c>
      <c r="B1181" t="s">
        <v>803</v>
      </c>
      <c r="C1181">
        <v>1</v>
      </c>
      <c r="D1181">
        <v>99.4</v>
      </c>
      <c r="E1181" t="s">
        <v>150</v>
      </c>
      <c r="H1181" t="s">
        <v>151</v>
      </c>
      <c r="I1181" t="s">
        <v>186</v>
      </c>
      <c r="J1181" s="1" t="s">
        <v>153</v>
      </c>
      <c r="K1181" s="1" t="s">
        <v>154</v>
      </c>
      <c r="L1181" t="s">
        <v>67</v>
      </c>
      <c r="M1181" s="4" t="s">
        <v>154</v>
      </c>
      <c r="N1181" s="4" t="s">
        <v>154</v>
      </c>
      <c r="O1181">
        <f t="shared" si="28"/>
        <v>1</v>
      </c>
    </row>
    <row r="1182" spans="1:15" x14ac:dyDescent="0.4">
      <c r="A1182" t="s">
        <v>724</v>
      </c>
      <c r="B1182" t="s">
        <v>803</v>
      </c>
      <c r="C1182">
        <v>1</v>
      </c>
      <c r="D1182">
        <v>99.4</v>
      </c>
      <c r="E1182" t="s">
        <v>150</v>
      </c>
      <c r="H1182" t="s">
        <v>151</v>
      </c>
      <c r="I1182" t="s">
        <v>186</v>
      </c>
      <c r="J1182" s="1" t="s">
        <v>153</v>
      </c>
      <c r="K1182" s="1" t="s">
        <v>154</v>
      </c>
      <c r="L1182" t="s">
        <v>67</v>
      </c>
      <c r="M1182" s="4" t="s">
        <v>154</v>
      </c>
      <c r="N1182" s="4" t="s">
        <v>154</v>
      </c>
      <c r="O1182">
        <f t="shared" si="28"/>
        <v>1</v>
      </c>
    </row>
    <row r="1183" spans="1:15" x14ac:dyDescent="0.4">
      <c r="A1183" t="s">
        <v>704</v>
      </c>
      <c r="B1183" t="s">
        <v>4793</v>
      </c>
      <c r="C1183">
        <v>1</v>
      </c>
      <c r="D1183">
        <v>99.7</v>
      </c>
      <c r="E1183" t="s">
        <v>150</v>
      </c>
      <c r="H1183" t="s">
        <v>151</v>
      </c>
      <c r="I1183" t="s">
        <v>152</v>
      </c>
      <c r="J1183" s="1" t="s">
        <v>153</v>
      </c>
      <c r="K1183" s="1" t="s">
        <v>154</v>
      </c>
      <c r="L1183" t="s">
        <v>67</v>
      </c>
      <c r="M1183" s="4" t="s">
        <v>154</v>
      </c>
      <c r="N1183" s="4" t="s">
        <v>154</v>
      </c>
      <c r="O1183">
        <f t="shared" si="28"/>
        <v>1</v>
      </c>
    </row>
    <row r="1184" spans="1:15" x14ac:dyDescent="0.4">
      <c r="A1184" t="s">
        <v>718</v>
      </c>
      <c r="B1184" t="s">
        <v>719</v>
      </c>
      <c r="C1184">
        <v>1</v>
      </c>
      <c r="D1184">
        <v>99.3</v>
      </c>
      <c r="E1184" t="s">
        <v>150</v>
      </c>
      <c r="H1184" t="s">
        <v>151</v>
      </c>
      <c r="I1184" t="s">
        <v>186</v>
      </c>
      <c r="J1184" s="1" t="s">
        <v>153</v>
      </c>
      <c r="K1184" s="1" t="s">
        <v>154</v>
      </c>
      <c r="L1184" t="s">
        <v>67</v>
      </c>
      <c r="M1184" s="4" t="s">
        <v>154</v>
      </c>
      <c r="N1184" s="4" t="s">
        <v>154</v>
      </c>
      <c r="O1184">
        <f t="shared" si="28"/>
        <v>1</v>
      </c>
    </row>
    <row r="1185" spans="1:15" x14ac:dyDescent="0.4">
      <c r="A1185" t="s">
        <v>671</v>
      </c>
      <c r="B1185" t="s">
        <v>719</v>
      </c>
      <c r="C1185">
        <v>1</v>
      </c>
      <c r="D1185">
        <v>99.3</v>
      </c>
      <c r="E1185" t="s">
        <v>150</v>
      </c>
      <c r="H1185" t="s">
        <v>151</v>
      </c>
      <c r="I1185" t="s">
        <v>186</v>
      </c>
      <c r="J1185" s="1" t="s">
        <v>153</v>
      </c>
      <c r="K1185" s="1" t="s">
        <v>154</v>
      </c>
      <c r="L1185" t="s">
        <v>67</v>
      </c>
      <c r="M1185" s="4" t="s">
        <v>154</v>
      </c>
      <c r="N1185" s="4" t="s">
        <v>154</v>
      </c>
      <c r="O1185">
        <f t="shared" si="28"/>
        <v>1</v>
      </c>
    </row>
    <row r="1186" spans="1:15" x14ac:dyDescent="0.4">
      <c r="A1186" t="s">
        <v>722</v>
      </c>
      <c r="B1186" t="s">
        <v>1841</v>
      </c>
      <c r="C1186">
        <v>1</v>
      </c>
      <c r="D1186">
        <v>100</v>
      </c>
      <c r="E1186" t="s">
        <v>150</v>
      </c>
      <c r="H1186" t="s">
        <v>151</v>
      </c>
      <c r="I1186" t="s">
        <v>152</v>
      </c>
      <c r="J1186" s="1" t="s">
        <v>153</v>
      </c>
      <c r="K1186" s="1" t="s">
        <v>154</v>
      </c>
      <c r="L1186" t="s">
        <v>67</v>
      </c>
      <c r="M1186" s="4" t="s">
        <v>154</v>
      </c>
      <c r="N1186" s="4" t="s">
        <v>154</v>
      </c>
      <c r="O1186">
        <f t="shared" si="28"/>
        <v>1</v>
      </c>
    </row>
    <row r="1187" spans="1:15" x14ac:dyDescent="0.4">
      <c r="A1187" t="s">
        <v>706</v>
      </c>
      <c r="B1187" t="s">
        <v>4784</v>
      </c>
      <c r="C1187">
        <v>1</v>
      </c>
      <c r="D1187">
        <v>100</v>
      </c>
      <c r="E1187" t="s">
        <v>150</v>
      </c>
      <c r="H1187" t="s">
        <v>151</v>
      </c>
      <c r="I1187" t="s">
        <v>186</v>
      </c>
      <c r="J1187" s="1" t="s">
        <v>153</v>
      </c>
      <c r="K1187" s="1" t="s">
        <v>154</v>
      </c>
      <c r="L1187" t="s">
        <v>67</v>
      </c>
      <c r="M1187" s="4" t="s">
        <v>154</v>
      </c>
      <c r="N1187" s="4" t="s">
        <v>154</v>
      </c>
      <c r="O1187">
        <f t="shared" si="28"/>
        <v>1</v>
      </c>
    </row>
    <row r="1188" spans="1:15" x14ac:dyDescent="0.4">
      <c r="A1188" t="s">
        <v>710</v>
      </c>
      <c r="B1188" t="s">
        <v>1841</v>
      </c>
      <c r="C1188">
        <v>1</v>
      </c>
      <c r="D1188">
        <v>100</v>
      </c>
      <c r="E1188" t="s">
        <v>150</v>
      </c>
      <c r="H1188" t="s">
        <v>151</v>
      </c>
      <c r="I1188" t="s">
        <v>152</v>
      </c>
      <c r="J1188" s="1" t="s">
        <v>153</v>
      </c>
      <c r="K1188" s="1" t="s">
        <v>154</v>
      </c>
      <c r="L1188" t="s">
        <v>67</v>
      </c>
      <c r="M1188" s="4" t="s">
        <v>154</v>
      </c>
      <c r="N1188" s="4" t="s">
        <v>154</v>
      </c>
      <c r="O1188">
        <f t="shared" si="28"/>
        <v>1</v>
      </c>
    </row>
    <row r="1189" spans="1:15" x14ac:dyDescent="0.4">
      <c r="A1189" t="s">
        <v>787</v>
      </c>
      <c r="B1189" t="s">
        <v>4810</v>
      </c>
      <c r="C1189">
        <v>1</v>
      </c>
      <c r="D1189">
        <v>99.9</v>
      </c>
      <c r="E1189" t="s">
        <v>150</v>
      </c>
      <c r="H1189" t="s">
        <v>151</v>
      </c>
      <c r="I1189" t="s">
        <v>152</v>
      </c>
      <c r="J1189" s="1" t="s">
        <v>153</v>
      </c>
      <c r="K1189" s="1" t="s">
        <v>154</v>
      </c>
      <c r="L1189" t="s">
        <v>67</v>
      </c>
      <c r="M1189" s="4" t="s">
        <v>154</v>
      </c>
      <c r="N1189" s="4" t="s">
        <v>154</v>
      </c>
      <c r="O1189">
        <f t="shared" si="28"/>
        <v>1</v>
      </c>
    </row>
    <row r="1190" spans="1:15" x14ac:dyDescent="0.4">
      <c r="A1190" t="s">
        <v>756</v>
      </c>
      <c r="B1190" t="s">
        <v>4793</v>
      </c>
      <c r="C1190">
        <v>1</v>
      </c>
      <c r="D1190">
        <v>99.7</v>
      </c>
      <c r="E1190" t="s">
        <v>150</v>
      </c>
      <c r="H1190" t="s">
        <v>151</v>
      </c>
      <c r="I1190" t="s">
        <v>152</v>
      </c>
      <c r="J1190" s="1" t="s">
        <v>153</v>
      </c>
      <c r="K1190" s="1" t="s">
        <v>154</v>
      </c>
      <c r="L1190" t="s">
        <v>67</v>
      </c>
      <c r="M1190" s="4" t="s">
        <v>154</v>
      </c>
      <c r="N1190" s="4" t="s">
        <v>154</v>
      </c>
      <c r="O1190">
        <f t="shared" si="28"/>
        <v>1</v>
      </c>
    </row>
    <row r="1191" spans="1:15" x14ac:dyDescent="0.4">
      <c r="A1191" t="s">
        <v>760</v>
      </c>
      <c r="B1191" t="s">
        <v>4811</v>
      </c>
      <c r="C1191">
        <v>1</v>
      </c>
      <c r="D1191">
        <v>99.4</v>
      </c>
      <c r="E1191" t="s">
        <v>150</v>
      </c>
      <c r="H1191" t="s">
        <v>151</v>
      </c>
      <c r="I1191" t="s">
        <v>186</v>
      </c>
      <c r="J1191" s="1" t="s">
        <v>153</v>
      </c>
      <c r="K1191" s="1" t="s">
        <v>154</v>
      </c>
      <c r="L1191" t="s">
        <v>67</v>
      </c>
      <c r="M1191" s="4" t="s">
        <v>154</v>
      </c>
      <c r="N1191" s="4" t="s">
        <v>154</v>
      </c>
      <c r="O1191">
        <f t="shared" si="28"/>
        <v>1</v>
      </c>
    </row>
    <row r="1192" spans="1:15" x14ac:dyDescent="0.4">
      <c r="A1192" t="s">
        <v>782</v>
      </c>
      <c r="B1192" t="s">
        <v>4789</v>
      </c>
      <c r="C1192">
        <v>1</v>
      </c>
      <c r="D1192">
        <v>99.9</v>
      </c>
      <c r="E1192" t="s">
        <v>150</v>
      </c>
      <c r="H1192" t="s">
        <v>151</v>
      </c>
      <c r="I1192" t="s">
        <v>152</v>
      </c>
      <c r="J1192" s="1" t="s">
        <v>153</v>
      </c>
      <c r="K1192" s="1" t="s">
        <v>154</v>
      </c>
      <c r="L1192" t="s">
        <v>67</v>
      </c>
      <c r="M1192" s="4" t="s">
        <v>154</v>
      </c>
      <c r="N1192" s="4" t="s">
        <v>154</v>
      </c>
      <c r="O1192">
        <f t="shared" si="28"/>
        <v>1</v>
      </c>
    </row>
    <row r="1193" spans="1:15" x14ac:dyDescent="0.4">
      <c r="A1193" t="s">
        <v>814</v>
      </c>
      <c r="B1193" t="s">
        <v>1841</v>
      </c>
      <c r="C1193">
        <v>1</v>
      </c>
      <c r="D1193">
        <v>100</v>
      </c>
      <c r="E1193" t="s">
        <v>150</v>
      </c>
      <c r="H1193" t="s">
        <v>151</v>
      </c>
      <c r="I1193" t="s">
        <v>152</v>
      </c>
      <c r="J1193" s="1" t="s">
        <v>153</v>
      </c>
      <c r="K1193" s="1" t="s">
        <v>154</v>
      </c>
      <c r="L1193" t="s">
        <v>67</v>
      </c>
      <c r="M1193" s="4" t="s">
        <v>154</v>
      </c>
      <c r="N1193" s="4" t="s">
        <v>154</v>
      </c>
      <c r="O1193">
        <f t="shared" si="28"/>
        <v>1</v>
      </c>
    </row>
    <row r="1194" spans="1:15" x14ac:dyDescent="0.4">
      <c r="A1194" t="s">
        <v>788</v>
      </c>
      <c r="B1194" t="s">
        <v>4812</v>
      </c>
      <c r="C1194">
        <v>1</v>
      </c>
      <c r="D1194">
        <v>99.3</v>
      </c>
      <c r="E1194" t="s">
        <v>150</v>
      </c>
      <c r="H1194" t="s">
        <v>151</v>
      </c>
      <c r="I1194" t="s">
        <v>186</v>
      </c>
      <c r="J1194" s="1" t="s">
        <v>153</v>
      </c>
      <c r="K1194" s="1" t="s">
        <v>154</v>
      </c>
      <c r="L1194" t="s">
        <v>67</v>
      </c>
      <c r="M1194" s="4" t="s">
        <v>154</v>
      </c>
      <c r="N1194" s="4" t="s">
        <v>154</v>
      </c>
      <c r="O1194">
        <f t="shared" si="28"/>
        <v>1</v>
      </c>
    </row>
    <row r="1195" spans="1:15" x14ac:dyDescent="0.4">
      <c r="A1195" t="s">
        <v>796</v>
      </c>
      <c r="B1195" t="s">
        <v>1841</v>
      </c>
      <c r="C1195">
        <v>1</v>
      </c>
      <c r="D1195">
        <v>100</v>
      </c>
      <c r="E1195" t="s">
        <v>150</v>
      </c>
      <c r="H1195" t="s">
        <v>151</v>
      </c>
      <c r="I1195" t="s">
        <v>152</v>
      </c>
      <c r="J1195" s="1" t="s">
        <v>153</v>
      </c>
      <c r="K1195" s="1" t="s">
        <v>154</v>
      </c>
      <c r="L1195" t="s">
        <v>67</v>
      </c>
      <c r="M1195" s="4" t="s">
        <v>154</v>
      </c>
      <c r="N1195" s="4" t="s">
        <v>154</v>
      </c>
      <c r="O1195">
        <f t="shared" si="28"/>
        <v>1</v>
      </c>
    </row>
    <row r="1196" spans="1:15" x14ac:dyDescent="0.4">
      <c r="A1196" t="s">
        <v>836</v>
      </c>
      <c r="B1196" t="s">
        <v>4813</v>
      </c>
      <c r="C1196">
        <v>1</v>
      </c>
      <c r="D1196">
        <v>99.3</v>
      </c>
      <c r="E1196" t="s">
        <v>150</v>
      </c>
      <c r="H1196" t="s">
        <v>151</v>
      </c>
      <c r="I1196" t="s">
        <v>186</v>
      </c>
      <c r="J1196" s="1" t="s">
        <v>153</v>
      </c>
      <c r="K1196" s="1" t="s">
        <v>154</v>
      </c>
      <c r="L1196" t="s">
        <v>67</v>
      </c>
      <c r="M1196" s="4" t="s">
        <v>154</v>
      </c>
      <c r="N1196" s="4" t="s">
        <v>154</v>
      </c>
      <c r="O1196">
        <f t="shared" si="28"/>
        <v>1</v>
      </c>
    </row>
    <row r="1197" spans="1:15" x14ac:dyDescent="0.4">
      <c r="A1197" t="s">
        <v>844</v>
      </c>
      <c r="B1197" t="s">
        <v>4811</v>
      </c>
      <c r="C1197">
        <v>1</v>
      </c>
      <c r="D1197">
        <v>99.4</v>
      </c>
      <c r="E1197" t="s">
        <v>150</v>
      </c>
      <c r="H1197" t="s">
        <v>151</v>
      </c>
      <c r="I1197" t="s">
        <v>186</v>
      </c>
      <c r="J1197" s="1" t="s">
        <v>153</v>
      </c>
      <c r="K1197" s="1" t="s">
        <v>154</v>
      </c>
      <c r="L1197" t="s">
        <v>67</v>
      </c>
      <c r="M1197" s="4" t="s">
        <v>154</v>
      </c>
      <c r="N1197" s="4" t="s">
        <v>154</v>
      </c>
      <c r="O1197">
        <f t="shared" si="28"/>
        <v>1</v>
      </c>
    </row>
    <row r="1198" spans="1:15" x14ac:dyDescent="0.4">
      <c r="A1198" t="s">
        <v>828</v>
      </c>
      <c r="B1198" t="s">
        <v>4814</v>
      </c>
      <c r="C1198">
        <v>1</v>
      </c>
      <c r="D1198">
        <v>99.4</v>
      </c>
      <c r="E1198" t="s">
        <v>150</v>
      </c>
      <c r="H1198" t="s">
        <v>151</v>
      </c>
      <c r="I1198" t="s">
        <v>152</v>
      </c>
      <c r="J1198" s="1" t="s">
        <v>153</v>
      </c>
      <c r="K1198" s="1" t="s">
        <v>154</v>
      </c>
      <c r="L1198" t="s">
        <v>67</v>
      </c>
      <c r="M1198" s="4" t="s">
        <v>154</v>
      </c>
      <c r="N1198" s="4" t="s">
        <v>154</v>
      </c>
      <c r="O1198">
        <f t="shared" si="28"/>
        <v>1</v>
      </c>
    </row>
    <row r="1199" spans="1:15" x14ac:dyDescent="0.4">
      <c r="A1199" t="s">
        <v>852</v>
      </c>
      <c r="B1199" t="s">
        <v>719</v>
      </c>
      <c r="C1199">
        <v>1</v>
      </c>
      <c r="D1199">
        <v>99.3</v>
      </c>
      <c r="E1199" t="s">
        <v>150</v>
      </c>
      <c r="H1199" t="s">
        <v>151</v>
      </c>
      <c r="I1199" t="s">
        <v>186</v>
      </c>
      <c r="J1199" s="1" t="s">
        <v>153</v>
      </c>
      <c r="K1199" s="1" t="s">
        <v>154</v>
      </c>
      <c r="L1199" t="s">
        <v>67</v>
      </c>
      <c r="M1199" s="4" t="s">
        <v>154</v>
      </c>
      <c r="N1199" s="4" t="s">
        <v>154</v>
      </c>
      <c r="O1199">
        <f t="shared" si="28"/>
        <v>1</v>
      </c>
    </row>
    <row r="1200" spans="1:15" x14ac:dyDescent="0.4">
      <c r="A1200" t="s">
        <v>838</v>
      </c>
      <c r="B1200" t="s">
        <v>4786</v>
      </c>
      <c r="C1200">
        <v>1</v>
      </c>
      <c r="D1200">
        <v>99.4</v>
      </c>
      <c r="E1200" t="s">
        <v>150</v>
      </c>
      <c r="H1200" t="s">
        <v>151</v>
      </c>
      <c r="I1200" t="s">
        <v>152</v>
      </c>
      <c r="J1200" s="1" t="s">
        <v>153</v>
      </c>
      <c r="K1200" s="1" t="s">
        <v>154</v>
      </c>
      <c r="L1200" t="s">
        <v>67</v>
      </c>
      <c r="M1200" s="4" t="s">
        <v>154</v>
      </c>
      <c r="N1200" s="4" t="s">
        <v>154</v>
      </c>
      <c r="O1200">
        <f t="shared" si="28"/>
        <v>1</v>
      </c>
    </row>
    <row r="1201" spans="1:15" x14ac:dyDescent="0.4">
      <c r="A1201" t="s">
        <v>830</v>
      </c>
      <c r="B1201" t="s">
        <v>4805</v>
      </c>
      <c r="C1201">
        <v>1</v>
      </c>
      <c r="D1201">
        <v>99.4</v>
      </c>
      <c r="E1201" t="s">
        <v>150</v>
      </c>
      <c r="H1201" t="s">
        <v>151</v>
      </c>
      <c r="I1201" t="s">
        <v>152</v>
      </c>
      <c r="J1201" s="1" t="s">
        <v>153</v>
      </c>
      <c r="K1201" s="1" t="s">
        <v>154</v>
      </c>
      <c r="L1201" t="s">
        <v>67</v>
      </c>
      <c r="M1201" s="4" t="s">
        <v>154</v>
      </c>
      <c r="N1201" s="4" t="s">
        <v>154</v>
      </c>
      <c r="O1201">
        <f t="shared" si="28"/>
        <v>1</v>
      </c>
    </row>
    <row r="1202" spans="1:15" x14ac:dyDescent="0.4">
      <c r="A1202" t="s">
        <v>912</v>
      </c>
      <c r="B1202" t="s">
        <v>1841</v>
      </c>
      <c r="C1202">
        <v>1</v>
      </c>
      <c r="D1202">
        <v>100</v>
      </c>
      <c r="E1202" t="s">
        <v>150</v>
      </c>
      <c r="H1202" t="s">
        <v>151</v>
      </c>
      <c r="I1202" t="s">
        <v>152</v>
      </c>
      <c r="J1202" s="1" t="s">
        <v>153</v>
      </c>
      <c r="K1202" s="1" t="s">
        <v>154</v>
      </c>
      <c r="L1202" t="s">
        <v>67</v>
      </c>
      <c r="M1202" s="4" t="s">
        <v>154</v>
      </c>
      <c r="N1202" s="4" t="s">
        <v>154</v>
      </c>
      <c r="O1202">
        <f t="shared" si="28"/>
        <v>1</v>
      </c>
    </row>
    <row r="1203" spans="1:15" x14ac:dyDescent="0.4">
      <c r="A1203" t="s">
        <v>878</v>
      </c>
      <c r="B1203" t="s">
        <v>1841</v>
      </c>
      <c r="C1203">
        <v>1</v>
      </c>
      <c r="D1203">
        <v>100</v>
      </c>
      <c r="E1203" t="s">
        <v>150</v>
      </c>
      <c r="H1203" t="s">
        <v>151</v>
      </c>
      <c r="I1203" t="s">
        <v>152</v>
      </c>
      <c r="J1203" s="1" t="s">
        <v>153</v>
      </c>
      <c r="K1203" s="1" t="s">
        <v>154</v>
      </c>
      <c r="L1203" t="s">
        <v>67</v>
      </c>
      <c r="M1203" s="4" t="s">
        <v>154</v>
      </c>
      <c r="N1203" s="4" t="s">
        <v>154</v>
      </c>
      <c r="O1203">
        <f t="shared" si="28"/>
        <v>1</v>
      </c>
    </row>
    <row r="1204" spans="1:15" x14ac:dyDescent="0.4">
      <c r="A1204" t="s">
        <v>894</v>
      </c>
      <c r="B1204" t="s">
        <v>4799</v>
      </c>
      <c r="C1204">
        <v>1</v>
      </c>
      <c r="D1204">
        <v>99.4</v>
      </c>
      <c r="E1204" t="s">
        <v>150</v>
      </c>
      <c r="H1204" t="s">
        <v>151</v>
      </c>
      <c r="I1204" t="s">
        <v>152</v>
      </c>
      <c r="J1204" s="1" t="s">
        <v>153</v>
      </c>
      <c r="K1204" s="1" t="s">
        <v>154</v>
      </c>
      <c r="L1204" t="s">
        <v>67</v>
      </c>
      <c r="M1204" s="4" t="s">
        <v>154</v>
      </c>
      <c r="N1204" s="4" t="s">
        <v>154</v>
      </c>
      <c r="O1204">
        <f t="shared" si="28"/>
        <v>1</v>
      </c>
    </row>
    <row r="1205" spans="1:15" x14ac:dyDescent="0.4">
      <c r="A1205" t="s">
        <v>808</v>
      </c>
      <c r="B1205" t="s">
        <v>4815</v>
      </c>
      <c r="C1205">
        <v>1</v>
      </c>
      <c r="D1205">
        <v>99.9</v>
      </c>
      <c r="E1205" t="s">
        <v>150</v>
      </c>
      <c r="H1205" t="s">
        <v>151</v>
      </c>
      <c r="I1205" t="s">
        <v>186</v>
      </c>
      <c r="J1205" s="1" t="s">
        <v>153</v>
      </c>
      <c r="K1205" s="1" t="s">
        <v>154</v>
      </c>
      <c r="L1205" t="s">
        <v>67</v>
      </c>
      <c r="M1205" s="4" t="s">
        <v>154</v>
      </c>
      <c r="N1205" s="4" t="s">
        <v>154</v>
      </c>
      <c r="O1205">
        <f t="shared" si="28"/>
        <v>1</v>
      </c>
    </row>
    <row r="1206" spans="1:15" x14ac:dyDescent="0.4">
      <c r="A1206" t="s">
        <v>850</v>
      </c>
      <c r="B1206" t="s">
        <v>4799</v>
      </c>
      <c r="C1206">
        <v>1</v>
      </c>
      <c r="D1206">
        <v>99.4</v>
      </c>
      <c r="E1206" t="s">
        <v>150</v>
      </c>
      <c r="H1206" t="s">
        <v>151</v>
      </c>
      <c r="I1206" t="s">
        <v>152</v>
      </c>
      <c r="J1206" s="1" t="s">
        <v>153</v>
      </c>
      <c r="K1206" s="1" t="s">
        <v>154</v>
      </c>
      <c r="L1206" t="s">
        <v>67</v>
      </c>
      <c r="M1206" s="4" t="s">
        <v>154</v>
      </c>
      <c r="N1206" s="4" t="s">
        <v>154</v>
      </c>
      <c r="O1206">
        <f t="shared" si="28"/>
        <v>1</v>
      </c>
    </row>
    <row r="1207" spans="1:15" x14ac:dyDescent="0.4">
      <c r="A1207" t="s">
        <v>802</v>
      </c>
      <c r="B1207" t="s">
        <v>803</v>
      </c>
      <c r="C1207">
        <v>1</v>
      </c>
      <c r="D1207">
        <v>99.4</v>
      </c>
      <c r="E1207" t="s">
        <v>150</v>
      </c>
      <c r="H1207" t="s">
        <v>151</v>
      </c>
      <c r="I1207" t="s">
        <v>186</v>
      </c>
      <c r="J1207" s="1" t="s">
        <v>153</v>
      </c>
      <c r="K1207" s="1" t="s">
        <v>154</v>
      </c>
      <c r="L1207" t="s">
        <v>67</v>
      </c>
      <c r="M1207" s="4" t="s">
        <v>154</v>
      </c>
      <c r="N1207" s="4" t="s">
        <v>154</v>
      </c>
      <c r="O1207">
        <f t="shared" si="28"/>
        <v>1</v>
      </c>
    </row>
    <row r="1208" spans="1:15" x14ac:dyDescent="0.4">
      <c r="A1208" t="s">
        <v>806</v>
      </c>
      <c r="B1208" t="s">
        <v>4793</v>
      </c>
      <c r="C1208">
        <v>1</v>
      </c>
      <c r="D1208">
        <v>99.7</v>
      </c>
      <c r="E1208" t="s">
        <v>150</v>
      </c>
      <c r="H1208" t="s">
        <v>151</v>
      </c>
      <c r="I1208" t="s">
        <v>152</v>
      </c>
      <c r="J1208" s="1" t="s">
        <v>153</v>
      </c>
      <c r="K1208" s="1" t="s">
        <v>154</v>
      </c>
      <c r="L1208" t="s">
        <v>67</v>
      </c>
      <c r="M1208" s="4" t="s">
        <v>154</v>
      </c>
      <c r="N1208" s="4" t="s">
        <v>154</v>
      </c>
      <c r="O1208">
        <f t="shared" si="28"/>
        <v>1</v>
      </c>
    </row>
    <row r="1209" spans="1:15" x14ac:dyDescent="0.4">
      <c r="A1209" t="s">
        <v>910</v>
      </c>
      <c r="B1209" t="s">
        <v>1841</v>
      </c>
      <c r="C1209">
        <v>1</v>
      </c>
      <c r="D1209">
        <v>100</v>
      </c>
      <c r="E1209" t="s">
        <v>150</v>
      </c>
      <c r="H1209" t="s">
        <v>151</v>
      </c>
      <c r="I1209" t="s">
        <v>152</v>
      </c>
      <c r="J1209" s="1" t="s">
        <v>153</v>
      </c>
      <c r="K1209" s="1" t="s">
        <v>154</v>
      </c>
      <c r="L1209" t="s">
        <v>67</v>
      </c>
      <c r="M1209" s="4" t="s">
        <v>154</v>
      </c>
      <c r="N1209" s="4" t="s">
        <v>154</v>
      </c>
      <c r="O1209">
        <f t="shared" si="28"/>
        <v>1</v>
      </c>
    </row>
    <row r="1210" spans="1:15" x14ac:dyDescent="0.4">
      <c r="A1210" t="s">
        <v>908</v>
      </c>
      <c r="B1210" t="s">
        <v>4794</v>
      </c>
      <c r="C1210">
        <v>1</v>
      </c>
      <c r="D1210">
        <v>99.5</v>
      </c>
      <c r="E1210" t="s">
        <v>150</v>
      </c>
      <c r="H1210" t="s">
        <v>151</v>
      </c>
      <c r="I1210" t="s">
        <v>186</v>
      </c>
      <c r="J1210" s="1" t="s">
        <v>153</v>
      </c>
      <c r="K1210" s="1" t="s">
        <v>154</v>
      </c>
      <c r="L1210" t="s">
        <v>67</v>
      </c>
      <c r="M1210" s="4" t="s">
        <v>154</v>
      </c>
      <c r="N1210" s="4" t="s">
        <v>154</v>
      </c>
      <c r="O1210">
        <f t="shared" si="28"/>
        <v>1</v>
      </c>
    </row>
    <row r="1211" spans="1:15" x14ac:dyDescent="0.4">
      <c r="A1211" t="s">
        <v>973</v>
      </c>
      <c r="B1211" t="s">
        <v>1841</v>
      </c>
      <c r="C1211">
        <v>1</v>
      </c>
      <c r="D1211">
        <v>100</v>
      </c>
      <c r="E1211" t="s">
        <v>150</v>
      </c>
      <c r="H1211" t="s">
        <v>151</v>
      </c>
      <c r="I1211" t="s">
        <v>152</v>
      </c>
      <c r="J1211" s="1" t="s">
        <v>153</v>
      </c>
      <c r="K1211" s="1" t="s">
        <v>154</v>
      </c>
      <c r="L1211" t="s">
        <v>67</v>
      </c>
      <c r="M1211" s="4" t="s">
        <v>154</v>
      </c>
      <c r="N1211" s="4" t="s">
        <v>154</v>
      </c>
      <c r="O1211">
        <f t="shared" si="28"/>
        <v>1</v>
      </c>
    </row>
    <row r="1212" spans="1:15" x14ac:dyDescent="0.4">
      <c r="A1212" t="s">
        <v>916</v>
      </c>
      <c r="B1212" t="s">
        <v>4809</v>
      </c>
      <c r="C1212">
        <v>1</v>
      </c>
      <c r="D1212">
        <v>99.7</v>
      </c>
      <c r="E1212" t="s">
        <v>150</v>
      </c>
      <c r="H1212" t="s">
        <v>151</v>
      </c>
      <c r="I1212" t="s">
        <v>152</v>
      </c>
      <c r="J1212" s="1" t="s">
        <v>153</v>
      </c>
      <c r="K1212" s="1" t="s">
        <v>154</v>
      </c>
      <c r="L1212" t="s">
        <v>67</v>
      </c>
      <c r="M1212" s="4" t="s">
        <v>154</v>
      </c>
      <c r="N1212" s="4" t="s">
        <v>154</v>
      </c>
      <c r="O1212">
        <f t="shared" si="28"/>
        <v>1</v>
      </c>
    </row>
    <row r="1213" spans="1:15" x14ac:dyDescent="0.4">
      <c r="A1213" t="s">
        <v>930</v>
      </c>
      <c r="B1213" t="s">
        <v>1841</v>
      </c>
      <c r="C1213">
        <v>1</v>
      </c>
      <c r="D1213">
        <v>100</v>
      </c>
      <c r="E1213" t="s">
        <v>150</v>
      </c>
      <c r="H1213" t="s">
        <v>151</v>
      </c>
      <c r="I1213" t="s">
        <v>152</v>
      </c>
      <c r="J1213" s="1" t="s">
        <v>153</v>
      </c>
      <c r="K1213" s="1" t="s">
        <v>154</v>
      </c>
      <c r="L1213" t="s">
        <v>67</v>
      </c>
      <c r="M1213" s="4" t="s">
        <v>154</v>
      </c>
      <c r="N1213" s="4" t="s">
        <v>154</v>
      </c>
      <c r="O1213">
        <f t="shared" si="28"/>
        <v>1</v>
      </c>
    </row>
    <row r="1214" spans="1:15" x14ac:dyDescent="0.4">
      <c r="A1214" t="s">
        <v>926</v>
      </c>
      <c r="B1214" t="s">
        <v>4816</v>
      </c>
      <c r="C1214">
        <v>1</v>
      </c>
      <c r="D1214">
        <v>100</v>
      </c>
      <c r="E1214" t="s">
        <v>150</v>
      </c>
      <c r="H1214" t="s">
        <v>151</v>
      </c>
      <c r="I1214" t="s">
        <v>927</v>
      </c>
      <c r="J1214" s="1" t="s">
        <v>153</v>
      </c>
      <c r="K1214" s="1" t="s">
        <v>154</v>
      </c>
      <c r="L1214" t="s">
        <v>67</v>
      </c>
      <c r="M1214" s="4" t="s">
        <v>154</v>
      </c>
      <c r="N1214" s="4" t="s">
        <v>154</v>
      </c>
      <c r="O1214">
        <f t="shared" ref="O1214:O1277" si="29">IF(N1214=K1214,1,0)</f>
        <v>1</v>
      </c>
    </row>
    <row r="1215" spans="1:15" x14ac:dyDescent="0.4">
      <c r="A1215" t="s">
        <v>942</v>
      </c>
      <c r="B1215" t="s">
        <v>1841</v>
      </c>
      <c r="C1215">
        <v>1</v>
      </c>
      <c r="D1215">
        <v>100</v>
      </c>
      <c r="E1215" t="s">
        <v>150</v>
      </c>
      <c r="H1215" t="s">
        <v>151</v>
      </c>
      <c r="I1215" t="s">
        <v>152</v>
      </c>
      <c r="J1215" s="1" t="s">
        <v>153</v>
      </c>
      <c r="K1215" s="1" t="s">
        <v>154</v>
      </c>
      <c r="L1215" t="s">
        <v>67</v>
      </c>
      <c r="M1215" s="4" t="s">
        <v>154</v>
      </c>
      <c r="N1215" s="4" t="s">
        <v>154</v>
      </c>
      <c r="O1215">
        <f t="shared" si="29"/>
        <v>1</v>
      </c>
    </row>
    <row r="1216" spans="1:15" x14ac:dyDescent="0.4">
      <c r="A1216" t="s">
        <v>948</v>
      </c>
      <c r="B1216" t="s">
        <v>4817</v>
      </c>
      <c r="C1216">
        <v>1</v>
      </c>
      <c r="D1216">
        <v>99.2</v>
      </c>
      <c r="E1216" t="s">
        <v>150</v>
      </c>
      <c r="H1216" t="s">
        <v>151</v>
      </c>
      <c r="I1216" t="s">
        <v>186</v>
      </c>
      <c r="J1216" s="1" t="s">
        <v>153</v>
      </c>
      <c r="K1216" s="1" t="s">
        <v>154</v>
      </c>
      <c r="L1216" t="s">
        <v>67</v>
      </c>
      <c r="M1216" s="4" t="s">
        <v>154</v>
      </c>
      <c r="N1216" s="4" t="s">
        <v>154</v>
      </c>
      <c r="O1216">
        <f t="shared" si="29"/>
        <v>1</v>
      </c>
    </row>
    <row r="1217" spans="1:15" x14ac:dyDescent="0.4">
      <c r="A1217" t="s">
        <v>925</v>
      </c>
      <c r="B1217" t="s">
        <v>1841</v>
      </c>
      <c r="C1217">
        <v>1</v>
      </c>
      <c r="D1217">
        <v>100</v>
      </c>
      <c r="E1217" t="s">
        <v>150</v>
      </c>
      <c r="H1217" t="s">
        <v>151</v>
      </c>
      <c r="I1217" t="s">
        <v>152</v>
      </c>
      <c r="J1217" s="1" t="s">
        <v>153</v>
      </c>
      <c r="K1217" s="1" t="s">
        <v>154</v>
      </c>
      <c r="L1217" t="s">
        <v>67</v>
      </c>
      <c r="M1217" s="4" t="s">
        <v>154</v>
      </c>
      <c r="N1217" s="4" t="s">
        <v>154</v>
      </c>
      <c r="O1217">
        <f t="shared" si="29"/>
        <v>1</v>
      </c>
    </row>
    <row r="1218" spans="1:15" x14ac:dyDescent="0.4">
      <c r="A1218" t="s">
        <v>944</v>
      </c>
      <c r="B1218" t="s">
        <v>4805</v>
      </c>
      <c r="C1218">
        <v>1</v>
      </c>
      <c r="D1218">
        <v>99.4</v>
      </c>
      <c r="E1218" t="s">
        <v>150</v>
      </c>
      <c r="H1218" t="s">
        <v>151</v>
      </c>
      <c r="I1218" t="s">
        <v>152</v>
      </c>
      <c r="J1218" s="1" t="s">
        <v>153</v>
      </c>
      <c r="K1218" s="1" t="s">
        <v>154</v>
      </c>
      <c r="L1218" t="s">
        <v>67</v>
      </c>
      <c r="M1218" s="4" t="s">
        <v>154</v>
      </c>
      <c r="N1218" s="4" t="s">
        <v>154</v>
      </c>
      <c r="O1218">
        <f t="shared" si="29"/>
        <v>1</v>
      </c>
    </row>
    <row r="1219" spans="1:15" x14ac:dyDescent="0.4">
      <c r="A1219" t="s">
        <v>1006</v>
      </c>
      <c r="B1219" t="s">
        <v>4799</v>
      </c>
      <c r="C1219">
        <v>1</v>
      </c>
      <c r="D1219">
        <v>99.4</v>
      </c>
      <c r="E1219" t="s">
        <v>150</v>
      </c>
      <c r="H1219" t="s">
        <v>151</v>
      </c>
      <c r="I1219" t="s">
        <v>152</v>
      </c>
      <c r="J1219" s="1" t="s">
        <v>153</v>
      </c>
      <c r="K1219" s="1" t="s">
        <v>154</v>
      </c>
      <c r="L1219" t="s">
        <v>67</v>
      </c>
      <c r="M1219" s="4" t="s">
        <v>154</v>
      </c>
      <c r="N1219" s="4" t="s">
        <v>154</v>
      </c>
      <c r="O1219">
        <f t="shared" si="29"/>
        <v>1</v>
      </c>
    </row>
    <row r="1220" spans="1:15" x14ac:dyDescent="0.4">
      <c r="A1220" t="s">
        <v>1042</v>
      </c>
      <c r="B1220" t="s">
        <v>4799</v>
      </c>
      <c r="C1220">
        <v>1</v>
      </c>
      <c r="D1220">
        <v>99.4</v>
      </c>
      <c r="E1220" t="s">
        <v>150</v>
      </c>
      <c r="H1220" t="s">
        <v>151</v>
      </c>
      <c r="I1220" t="s">
        <v>152</v>
      </c>
      <c r="J1220" s="1" t="s">
        <v>153</v>
      </c>
      <c r="K1220" s="1" t="s">
        <v>154</v>
      </c>
      <c r="L1220" t="s">
        <v>67</v>
      </c>
      <c r="M1220" s="4" t="s">
        <v>154</v>
      </c>
      <c r="N1220" s="4" t="s">
        <v>154</v>
      </c>
      <c r="O1220">
        <f t="shared" si="29"/>
        <v>1</v>
      </c>
    </row>
    <row r="1221" spans="1:15" x14ac:dyDescent="0.4">
      <c r="A1221" t="s">
        <v>1017</v>
      </c>
      <c r="B1221" t="s">
        <v>719</v>
      </c>
      <c r="C1221">
        <v>1</v>
      </c>
      <c r="D1221">
        <v>99.3</v>
      </c>
      <c r="E1221" t="s">
        <v>150</v>
      </c>
      <c r="H1221" t="s">
        <v>151</v>
      </c>
      <c r="I1221" t="s">
        <v>186</v>
      </c>
      <c r="J1221" s="1" t="s">
        <v>153</v>
      </c>
      <c r="K1221" s="1" t="s">
        <v>154</v>
      </c>
      <c r="L1221" t="s">
        <v>67</v>
      </c>
      <c r="M1221" s="4" t="s">
        <v>154</v>
      </c>
      <c r="N1221" s="4" t="s">
        <v>154</v>
      </c>
      <c r="O1221">
        <f t="shared" si="29"/>
        <v>1</v>
      </c>
    </row>
    <row r="1222" spans="1:15" x14ac:dyDescent="0.4">
      <c r="A1222" t="s">
        <v>952</v>
      </c>
      <c r="B1222" t="s">
        <v>1841</v>
      </c>
      <c r="C1222">
        <v>1</v>
      </c>
      <c r="D1222">
        <v>100</v>
      </c>
      <c r="E1222" t="s">
        <v>150</v>
      </c>
      <c r="H1222" t="s">
        <v>151</v>
      </c>
      <c r="I1222" t="s">
        <v>152</v>
      </c>
      <c r="J1222" s="1" t="s">
        <v>153</v>
      </c>
      <c r="K1222" s="1" t="s">
        <v>154</v>
      </c>
      <c r="L1222" t="s">
        <v>67</v>
      </c>
      <c r="M1222" s="4" t="s">
        <v>154</v>
      </c>
      <c r="N1222" s="4" t="s">
        <v>154</v>
      </c>
      <c r="O1222">
        <f t="shared" si="29"/>
        <v>1</v>
      </c>
    </row>
    <row r="1223" spans="1:15" x14ac:dyDescent="0.4">
      <c r="A1223" t="s">
        <v>972</v>
      </c>
      <c r="B1223" t="s">
        <v>1841</v>
      </c>
      <c r="C1223">
        <v>1</v>
      </c>
      <c r="D1223">
        <v>100</v>
      </c>
      <c r="E1223" t="s">
        <v>150</v>
      </c>
      <c r="H1223" t="s">
        <v>151</v>
      </c>
      <c r="I1223" t="s">
        <v>152</v>
      </c>
      <c r="J1223" s="1" t="s">
        <v>153</v>
      </c>
      <c r="K1223" s="1" t="s">
        <v>154</v>
      </c>
      <c r="L1223" t="s">
        <v>67</v>
      </c>
      <c r="M1223" s="4" t="s">
        <v>154</v>
      </c>
      <c r="N1223" s="4" t="s">
        <v>154</v>
      </c>
      <c r="O1223">
        <f t="shared" si="29"/>
        <v>1</v>
      </c>
    </row>
    <row r="1224" spans="1:15" x14ac:dyDescent="0.4">
      <c r="A1224" t="s">
        <v>1004</v>
      </c>
      <c r="B1224" t="s">
        <v>4818</v>
      </c>
      <c r="C1224">
        <v>1</v>
      </c>
      <c r="D1224">
        <v>99.7</v>
      </c>
      <c r="E1224" t="s">
        <v>150</v>
      </c>
      <c r="H1224" t="s">
        <v>151</v>
      </c>
      <c r="I1224" t="s">
        <v>186</v>
      </c>
      <c r="J1224" s="1" t="s">
        <v>153</v>
      </c>
      <c r="K1224" s="1" t="s">
        <v>154</v>
      </c>
      <c r="L1224" t="s">
        <v>67</v>
      </c>
      <c r="M1224" s="4" t="s">
        <v>154</v>
      </c>
      <c r="N1224" s="4" t="s">
        <v>154</v>
      </c>
      <c r="O1224">
        <f t="shared" si="29"/>
        <v>1</v>
      </c>
    </row>
    <row r="1225" spans="1:15" x14ac:dyDescent="0.4">
      <c r="A1225" t="s">
        <v>962</v>
      </c>
      <c r="B1225" t="s">
        <v>4784</v>
      </c>
      <c r="C1225">
        <v>1</v>
      </c>
      <c r="D1225">
        <v>100</v>
      </c>
      <c r="E1225" t="s">
        <v>150</v>
      </c>
      <c r="H1225" t="s">
        <v>151</v>
      </c>
      <c r="I1225" t="s">
        <v>186</v>
      </c>
      <c r="J1225" s="1" t="s">
        <v>153</v>
      </c>
      <c r="K1225" s="1" t="s">
        <v>154</v>
      </c>
      <c r="L1225" t="s">
        <v>67</v>
      </c>
      <c r="M1225" s="4" t="s">
        <v>154</v>
      </c>
      <c r="N1225" s="4" t="s">
        <v>154</v>
      </c>
      <c r="O1225">
        <f t="shared" si="29"/>
        <v>1</v>
      </c>
    </row>
    <row r="1226" spans="1:15" x14ac:dyDescent="0.4">
      <c r="A1226" t="s">
        <v>994</v>
      </c>
      <c r="B1226" t="s">
        <v>4799</v>
      </c>
      <c r="C1226">
        <v>1</v>
      </c>
      <c r="D1226">
        <v>99.4</v>
      </c>
      <c r="E1226" t="s">
        <v>150</v>
      </c>
      <c r="H1226" t="s">
        <v>151</v>
      </c>
      <c r="I1226" t="s">
        <v>152</v>
      </c>
      <c r="J1226" s="1" t="s">
        <v>153</v>
      </c>
      <c r="K1226" s="1" t="s">
        <v>154</v>
      </c>
      <c r="L1226" t="s">
        <v>67</v>
      </c>
      <c r="M1226" s="4" t="s">
        <v>154</v>
      </c>
      <c r="N1226" s="4" t="s">
        <v>154</v>
      </c>
      <c r="O1226">
        <f t="shared" si="29"/>
        <v>1</v>
      </c>
    </row>
    <row r="1227" spans="1:15" x14ac:dyDescent="0.4">
      <c r="A1227" t="s">
        <v>1008</v>
      </c>
      <c r="B1227" t="s">
        <v>1841</v>
      </c>
      <c r="C1227">
        <v>1</v>
      </c>
      <c r="D1227">
        <v>100</v>
      </c>
      <c r="E1227" t="s">
        <v>150</v>
      </c>
      <c r="H1227" t="s">
        <v>151</v>
      </c>
      <c r="I1227" t="s">
        <v>152</v>
      </c>
      <c r="J1227" s="1" t="s">
        <v>153</v>
      </c>
      <c r="K1227" s="1" t="s">
        <v>154</v>
      </c>
      <c r="L1227" t="s">
        <v>67</v>
      </c>
      <c r="M1227" s="4" t="s">
        <v>154</v>
      </c>
      <c r="N1227" s="4" t="s">
        <v>154</v>
      </c>
      <c r="O1227">
        <f t="shared" si="29"/>
        <v>1</v>
      </c>
    </row>
    <row r="1228" spans="1:15" x14ac:dyDescent="0.4">
      <c r="A1228" t="s">
        <v>1046</v>
      </c>
      <c r="B1228" t="s">
        <v>1262</v>
      </c>
      <c r="C1228">
        <v>1</v>
      </c>
      <c r="D1228">
        <v>99</v>
      </c>
      <c r="E1228" t="s">
        <v>150</v>
      </c>
      <c r="H1228" t="s">
        <v>151</v>
      </c>
      <c r="I1228" t="s">
        <v>152</v>
      </c>
      <c r="J1228" s="1" t="s">
        <v>153</v>
      </c>
      <c r="K1228" s="1" t="s">
        <v>154</v>
      </c>
      <c r="L1228" t="s">
        <v>67</v>
      </c>
      <c r="M1228" s="4" t="s">
        <v>154</v>
      </c>
      <c r="N1228" s="4" t="s">
        <v>154</v>
      </c>
      <c r="O1228">
        <f t="shared" si="29"/>
        <v>1</v>
      </c>
    </row>
    <row r="1229" spans="1:15" x14ac:dyDescent="0.4">
      <c r="A1229" t="s">
        <v>1002</v>
      </c>
      <c r="B1229" t="s">
        <v>4819</v>
      </c>
      <c r="C1229">
        <v>1</v>
      </c>
      <c r="D1229">
        <v>99</v>
      </c>
      <c r="E1229" t="s">
        <v>150</v>
      </c>
      <c r="H1229" t="s">
        <v>151</v>
      </c>
      <c r="I1229" t="s">
        <v>186</v>
      </c>
      <c r="J1229" s="1" t="s">
        <v>153</v>
      </c>
      <c r="K1229" s="1" t="s">
        <v>154</v>
      </c>
      <c r="L1229" t="s">
        <v>67</v>
      </c>
      <c r="M1229" s="4" t="s">
        <v>154</v>
      </c>
      <c r="N1229" s="4" t="s">
        <v>154</v>
      </c>
      <c r="O1229">
        <f t="shared" si="29"/>
        <v>1</v>
      </c>
    </row>
    <row r="1230" spans="1:15" x14ac:dyDescent="0.4">
      <c r="A1230" t="s">
        <v>1010</v>
      </c>
      <c r="B1230" t="s">
        <v>803</v>
      </c>
      <c r="C1230">
        <v>1</v>
      </c>
      <c r="D1230">
        <v>99.4</v>
      </c>
      <c r="E1230" t="s">
        <v>150</v>
      </c>
      <c r="H1230" t="s">
        <v>151</v>
      </c>
      <c r="I1230" t="s">
        <v>186</v>
      </c>
      <c r="J1230" s="1" t="s">
        <v>153</v>
      </c>
      <c r="K1230" s="1" t="s">
        <v>154</v>
      </c>
      <c r="L1230" t="s">
        <v>67</v>
      </c>
      <c r="M1230" s="4" t="s">
        <v>154</v>
      </c>
      <c r="N1230" s="4" t="s">
        <v>154</v>
      </c>
      <c r="O1230">
        <f t="shared" si="29"/>
        <v>1</v>
      </c>
    </row>
    <row r="1231" spans="1:15" x14ac:dyDescent="0.4">
      <c r="A1231" t="s">
        <v>1044</v>
      </c>
      <c r="B1231" t="s">
        <v>1841</v>
      </c>
      <c r="C1231">
        <v>1</v>
      </c>
      <c r="D1231">
        <v>100</v>
      </c>
      <c r="E1231" t="s">
        <v>150</v>
      </c>
      <c r="H1231" t="s">
        <v>151</v>
      </c>
      <c r="I1231" t="s">
        <v>152</v>
      </c>
      <c r="J1231" s="1" t="s">
        <v>153</v>
      </c>
      <c r="K1231" s="1" t="s">
        <v>154</v>
      </c>
      <c r="L1231" t="s">
        <v>67</v>
      </c>
      <c r="M1231" s="4" t="s">
        <v>154</v>
      </c>
      <c r="N1231" s="4" t="s">
        <v>154</v>
      </c>
      <c r="O1231">
        <f t="shared" si="29"/>
        <v>1</v>
      </c>
    </row>
    <row r="1232" spans="1:15" x14ac:dyDescent="0.4">
      <c r="A1232" t="s">
        <v>1097</v>
      </c>
      <c r="B1232" t="s">
        <v>719</v>
      </c>
      <c r="C1232">
        <v>1</v>
      </c>
      <c r="D1232">
        <v>99.3</v>
      </c>
      <c r="E1232" t="s">
        <v>150</v>
      </c>
      <c r="H1232" t="s">
        <v>151</v>
      </c>
      <c r="I1232" t="s">
        <v>186</v>
      </c>
      <c r="J1232" s="1" t="s">
        <v>153</v>
      </c>
      <c r="K1232" s="1" t="s">
        <v>154</v>
      </c>
      <c r="L1232" t="s">
        <v>67</v>
      </c>
      <c r="M1232" s="4" t="s">
        <v>154</v>
      </c>
      <c r="N1232" s="4" t="s">
        <v>154</v>
      </c>
      <c r="O1232">
        <f t="shared" si="29"/>
        <v>1</v>
      </c>
    </row>
    <row r="1233" spans="1:15" x14ac:dyDescent="0.4">
      <c r="A1233" t="s">
        <v>1109</v>
      </c>
      <c r="B1233" t="s">
        <v>719</v>
      </c>
      <c r="C1233">
        <v>1</v>
      </c>
      <c r="D1233">
        <v>99.3</v>
      </c>
      <c r="E1233" t="s">
        <v>150</v>
      </c>
      <c r="H1233" t="s">
        <v>151</v>
      </c>
      <c r="I1233" t="s">
        <v>186</v>
      </c>
      <c r="J1233" s="1" t="s">
        <v>153</v>
      </c>
      <c r="K1233" s="1" t="s">
        <v>154</v>
      </c>
      <c r="L1233" t="s">
        <v>67</v>
      </c>
      <c r="M1233" s="4" t="s">
        <v>154</v>
      </c>
      <c r="N1233" s="4" t="s">
        <v>154</v>
      </c>
      <c r="O1233">
        <f t="shared" si="29"/>
        <v>1</v>
      </c>
    </row>
    <row r="1234" spans="1:15" x14ac:dyDescent="0.4">
      <c r="A1234" t="s">
        <v>1095</v>
      </c>
      <c r="B1234" t="s">
        <v>4820</v>
      </c>
      <c r="C1234">
        <v>1</v>
      </c>
      <c r="D1234">
        <v>99.1</v>
      </c>
      <c r="E1234" t="s">
        <v>150</v>
      </c>
      <c r="H1234" t="s">
        <v>151</v>
      </c>
      <c r="I1234" t="s">
        <v>186</v>
      </c>
      <c r="J1234" s="1" t="s">
        <v>153</v>
      </c>
      <c r="K1234" s="1" t="s">
        <v>154</v>
      </c>
      <c r="L1234" t="s">
        <v>67</v>
      </c>
      <c r="M1234" s="4" t="s">
        <v>154</v>
      </c>
      <c r="N1234" s="4" t="s">
        <v>154</v>
      </c>
      <c r="O1234">
        <f t="shared" si="29"/>
        <v>1</v>
      </c>
    </row>
    <row r="1235" spans="1:15" x14ac:dyDescent="0.4">
      <c r="A1235" t="s">
        <v>1185</v>
      </c>
      <c r="B1235" t="s">
        <v>4821</v>
      </c>
      <c r="C1235">
        <v>1</v>
      </c>
      <c r="D1235">
        <v>97.8</v>
      </c>
      <c r="E1235" t="s">
        <v>150</v>
      </c>
      <c r="H1235" t="s">
        <v>151</v>
      </c>
      <c r="I1235" t="s">
        <v>152</v>
      </c>
      <c r="J1235" s="1" t="s">
        <v>153</v>
      </c>
      <c r="K1235" s="1" t="s">
        <v>154</v>
      </c>
      <c r="L1235" t="s">
        <v>67</v>
      </c>
      <c r="M1235" s="4" t="s">
        <v>154</v>
      </c>
      <c r="N1235" s="4" t="s">
        <v>154</v>
      </c>
      <c r="O1235">
        <f t="shared" si="29"/>
        <v>1</v>
      </c>
    </row>
    <row r="1236" spans="1:15" x14ac:dyDescent="0.4">
      <c r="A1236" t="s">
        <v>1236</v>
      </c>
      <c r="B1236" t="s">
        <v>719</v>
      </c>
      <c r="C1236">
        <v>1</v>
      </c>
      <c r="D1236">
        <v>99.3</v>
      </c>
      <c r="E1236" t="s">
        <v>150</v>
      </c>
      <c r="H1236" t="s">
        <v>151</v>
      </c>
      <c r="I1236" t="s">
        <v>186</v>
      </c>
      <c r="J1236" s="1" t="s">
        <v>153</v>
      </c>
      <c r="K1236" s="1" t="s">
        <v>154</v>
      </c>
      <c r="L1236" t="s">
        <v>67</v>
      </c>
      <c r="M1236" s="4" t="s">
        <v>154</v>
      </c>
      <c r="N1236" s="4" t="s">
        <v>154</v>
      </c>
      <c r="O1236">
        <f t="shared" si="29"/>
        <v>1</v>
      </c>
    </row>
    <row r="1237" spans="1:15" x14ac:dyDescent="0.4">
      <c r="A1237" t="s">
        <v>1261</v>
      </c>
      <c r="B1237" t="s">
        <v>1262</v>
      </c>
      <c r="C1237">
        <v>1</v>
      </c>
      <c r="D1237">
        <v>99</v>
      </c>
      <c r="E1237" t="s">
        <v>150</v>
      </c>
      <c r="H1237" t="s">
        <v>151</v>
      </c>
      <c r="I1237" t="s">
        <v>152</v>
      </c>
      <c r="J1237" s="1" t="s">
        <v>153</v>
      </c>
      <c r="K1237" s="1" t="s">
        <v>154</v>
      </c>
      <c r="L1237" t="s">
        <v>67</v>
      </c>
      <c r="M1237" s="4" t="s">
        <v>154</v>
      </c>
      <c r="N1237" s="4" t="s">
        <v>154</v>
      </c>
      <c r="O1237">
        <f t="shared" si="29"/>
        <v>1</v>
      </c>
    </row>
    <row r="1238" spans="1:15" x14ac:dyDescent="0.4">
      <c r="A1238" t="s">
        <v>1329</v>
      </c>
      <c r="B1238" t="s">
        <v>4822</v>
      </c>
      <c r="C1238">
        <v>1</v>
      </c>
      <c r="D1238">
        <v>98.9</v>
      </c>
      <c r="E1238" t="s">
        <v>150</v>
      </c>
      <c r="H1238" t="s">
        <v>151</v>
      </c>
      <c r="I1238" t="s">
        <v>152</v>
      </c>
      <c r="J1238" s="1" t="s">
        <v>153</v>
      </c>
      <c r="K1238" s="1" t="s">
        <v>154</v>
      </c>
      <c r="L1238" t="s">
        <v>67</v>
      </c>
      <c r="M1238" s="4" t="s">
        <v>154</v>
      </c>
      <c r="N1238" s="4" t="s">
        <v>154</v>
      </c>
      <c r="O1238">
        <f t="shared" si="29"/>
        <v>1</v>
      </c>
    </row>
    <row r="1239" spans="1:15" x14ac:dyDescent="0.4">
      <c r="A1239" t="s">
        <v>1306</v>
      </c>
      <c r="B1239" t="s">
        <v>4799</v>
      </c>
      <c r="C1239">
        <v>1</v>
      </c>
      <c r="D1239">
        <v>99.4</v>
      </c>
      <c r="E1239" t="s">
        <v>150</v>
      </c>
      <c r="H1239" t="s">
        <v>151</v>
      </c>
      <c r="I1239" t="s">
        <v>152</v>
      </c>
      <c r="J1239" s="1" t="s">
        <v>153</v>
      </c>
      <c r="K1239" s="1" t="s">
        <v>154</v>
      </c>
      <c r="L1239" t="s">
        <v>67</v>
      </c>
      <c r="M1239" s="4" t="s">
        <v>154</v>
      </c>
      <c r="N1239" s="4" t="s">
        <v>154</v>
      </c>
      <c r="O1239">
        <f t="shared" si="29"/>
        <v>1</v>
      </c>
    </row>
    <row r="1240" spans="1:15" x14ac:dyDescent="0.4">
      <c r="A1240" t="s">
        <v>1426</v>
      </c>
      <c r="B1240" t="s">
        <v>1262</v>
      </c>
      <c r="C1240">
        <v>1</v>
      </c>
      <c r="D1240">
        <v>99</v>
      </c>
      <c r="E1240" t="s">
        <v>150</v>
      </c>
      <c r="H1240" t="s">
        <v>151</v>
      </c>
      <c r="I1240" t="s">
        <v>152</v>
      </c>
      <c r="J1240" s="1" t="s">
        <v>153</v>
      </c>
      <c r="K1240" s="1" t="s">
        <v>154</v>
      </c>
      <c r="L1240" t="s">
        <v>67</v>
      </c>
      <c r="M1240" s="4" t="s">
        <v>154</v>
      </c>
      <c r="N1240" s="4" t="s">
        <v>154</v>
      </c>
      <c r="O1240">
        <f t="shared" si="29"/>
        <v>1</v>
      </c>
    </row>
    <row r="1241" spans="1:15" x14ac:dyDescent="0.4">
      <c r="A1241" t="s">
        <v>1442</v>
      </c>
      <c r="B1241" t="s">
        <v>719</v>
      </c>
      <c r="C1241">
        <v>1</v>
      </c>
      <c r="D1241">
        <v>99.3</v>
      </c>
      <c r="E1241" t="s">
        <v>150</v>
      </c>
      <c r="H1241" t="s">
        <v>151</v>
      </c>
      <c r="I1241" t="s">
        <v>186</v>
      </c>
      <c r="J1241" s="1" t="s">
        <v>153</v>
      </c>
      <c r="K1241" s="1" t="s">
        <v>154</v>
      </c>
      <c r="L1241" t="s">
        <v>67</v>
      </c>
      <c r="M1241" s="4" t="s">
        <v>154</v>
      </c>
      <c r="N1241" s="4" t="s">
        <v>154</v>
      </c>
      <c r="O1241">
        <f t="shared" si="29"/>
        <v>1</v>
      </c>
    </row>
    <row r="1242" spans="1:15" x14ac:dyDescent="0.4">
      <c r="A1242" t="s">
        <v>1519</v>
      </c>
      <c r="B1242" t="s">
        <v>4784</v>
      </c>
      <c r="C1242">
        <v>1</v>
      </c>
      <c r="D1242">
        <v>100</v>
      </c>
      <c r="E1242" t="s">
        <v>150</v>
      </c>
      <c r="H1242" t="s">
        <v>151</v>
      </c>
      <c r="I1242" t="s">
        <v>186</v>
      </c>
      <c r="J1242" s="1" t="s">
        <v>153</v>
      </c>
      <c r="K1242" s="1" t="s">
        <v>154</v>
      </c>
      <c r="L1242" t="s">
        <v>67</v>
      </c>
      <c r="M1242" s="4" t="s">
        <v>154</v>
      </c>
      <c r="N1242" s="4" t="s">
        <v>154</v>
      </c>
      <c r="O1242">
        <f t="shared" si="29"/>
        <v>1</v>
      </c>
    </row>
    <row r="1243" spans="1:15" x14ac:dyDescent="0.4">
      <c r="A1243" t="s">
        <v>1495</v>
      </c>
      <c r="B1243" t="s">
        <v>719</v>
      </c>
      <c r="C1243">
        <v>1</v>
      </c>
      <c r="D1243">
        <v>99.3</v>
      </c>
      <c r="E1243" t="s">
        <v>150</v>
      </c>
      <c r="H1243" t="s">
        <v>151</v>
      </c>
      <c r="I1243" t="s">
        <v>186</v>
      </c>
      <c r="J1243" s="1" t="s">
        <v>153</v>
      </c>
      <c r="K1243" s="1" t="s">
        <v>154</v>
      </c>
      <c r="L1243" t="s">
        <v>67</v>
      </c>
      <c r="M1243" s="4" t="s">
        <v>154</v>
      </c>
      <c r="N1243" s="4" t="s">
        <v>154</v>
      </c>
      <c r="O1243">
        <f t="shared" si="29"/>
        <v>1</v>
      </c>
    </row>
    <row r="1244" spans="1:15" x14ac:dyDescent="0.4">
      <c r="A1244" t="s">
        <v>1534</v>
      </c>
      <c r="B1244" t="s">
        <v>803</v>
      </c>
      <c r="C1244">
        <v>1</v>
      </c>
      <c r="D1244">
        <v>99.4</v>
      </c>
      <c r="E1244" t="s">
        <v>150</v>
      </c>
      <c r="H1244" t="s">
        <v>151</v>
      </c>
      <c r="I1244" t="s">
        <v>186</v>
      </c>
      <c r="J1244" s="1" t="s">
        <v>153</v>
      </c>
      <c r="K1244" s="1" t="s">
        <v>154</v>
      </c>
      <c r="L1244" t="s">
        <v>67</v>
      </c>
      <c r="M1244" s="4" t="s">
        <v>154</v>
      </c>
      <c r="N1244" s="4" t="s">
        <v>154</v>
      </c>
      <c r="O1244">
        <f t="shared" si="29"/>
        <v>1</v>
      </c>
    </row>
    <row r="1245" spans="1:15" x14ac:dyDescent="0.4">
      <c r="A1245" t="s">
        <v>1588</v>
      </c>
      <c r="B1245" t="s">
        <v>719</v>
      </c>
      <c r="C1245">
        <v>1</v>
      </c>
      <c r="D1245">
        <v>99.3</v>
      </c>
      <c r="E1245" t="s">
        <v>150</v>
      </c>
      <c r="H1245" t="s">
        <v>151</v>
      </c>
      <c r="I1245" t="s">
        <v>186</v>
      </c>
      <c r="J1245" s="1" t="s">
        <v>153</v>
      </c>
      <c r="K1245" s="1" t="s">
        <v>154</v>
      </c>
      <c r="L1245" t="s">
        <v>67</v>
      </c>
      <c r="M1245" s="4" t="s">
        <v>154</v>
      </c>
      <c r="N1245" s="4" t="s">
        <v>154</v>
      </c>
      <c r="O1245">
        <f t="shared" si="29"/>
        <v>1</v>
      </c>
    </row>
    <row r="1246" spans="1:15" x14ac:dyDescent="0.4">
      <c r="A1246" t="s">
        <v>1549</v>
      </c>
      <c r="B1246" t="s">
        <v>1841</v>
      </c>
      <c r="C1246">
        <v>1</v>
      </c>
      <c r="D1246">
        <v>100</v>
      </c>
      <c r="E1246" t="s">
        <v>150</v>
      </c>
      <c r="H1246" t="s">
        <v>151</v>
      </c>
      <c r="I1246" t="s">
        <v>152</v>
      </c>
      <c r="J1246" s="1" t="s">
        <v>153</v>
      </c>
      <c r="K1246" s="1" t="s">
        <v>154</v>
      </c>
      <c r="L1246" t="s">
        <v>67</v>
      </c>
      <c r="M1246" s="4" t="s">
        <v>154</v>
      </c>
      <c r="N1246" s="4" t="s">
        <v>154</v>
      </c>
      <c r="O1246">
        <f t="shared" si="29"/>
        <v>1</v>
      </c>
    </row>
    <row r="1247" spans="1:15" x14ac:dyDescent="0.4">
      <c r="A1247" t="s">
        <v>1594</v>
      </c>
      <c r="B1247" t="s">
        <v>1841</v>
      </c>
      <c r="C1247">
        <v>1</v>
      </c>
      <c r="D1247">
        <v>100</v>
      </c>
      <c r="E1247" t="s">
        <v>150</v>
      </c>
      <c r="H1247" t="s">
        <v>151</v>
      </c>
      <c r="I1247" t="s">
        <v>152</v>
      </c>
      <c r="J1247" s="1" t="s">
        <v>153</v>
      </c>
      <c r="K1247" s="1" t="s">
        <v>154</v>
      </c>
      <c r="L1247" t="s">
        <v>67</v>
      </c>
      <c r="M1247" s="4" t="s">
        <v>154</v>
      </c>
      <c r="N1247" s="4" t="s">
        <v>154</v>
      </c>
      <c r="O1247">
        <f t="shared" si="29"/>
        <v>1</v>
      </c>
    </row>
    <row r="1248" spans="1:15" x14ac:dyDescent="0.4">
      <c r="A1248" t="s">
        <v>1650</v>
      </c>
      <c r="B1248" t="s">
        <v>1841</v>
      </c>
      <c r="C1248">
        <v>1</v>
      </c>
      <c r="D1248">
        <v>100</v>
      </c>
      <c r="E1248" t="s">
        <v>150</v>
      </c>
      <c r="H1248" t="s">
        <v>151</v>
      </c>
      <c r="I1248" t="s">
        <v>152</v>
      </c>
      <c r="J1248" s="1" t="s">
        <v>153</v>
      </c>
      <c r="K1248" s="1" t="s">
        <v>154</v>
      </c>
      <c r="L1248" t="s">
        <v>67</v>
      </c>
      <c r="M1248" s="4" t="s">
        <v>154</v>
      </c>
      <c r="N1248" s="4" t="s">
        <v>154</v>
      </c>
      <c r="O1248">
        <f t="shared" si="29"/>
        <v>1</v>
      </c>
    </row>
    <row r="1249" spans="1:15" x14ac:dyDescent="0.4">
      <c r="A1249" t="s">
        <v>1643</v>
      </c>
      <c r="B1249" t="s">
        <v>4793</v>
      </c>
      <c r="C1249">
        <v>1</v>
      </c>
      <c r="D1249">
        <v>99.7</v>
      </c>
      <c r="E1249" t="s">
        <v>150</v>
      </c>
      <c r="H1249" t="s">
        <v>151</v>
      </c>
      <c r="I1249" t="s">
        <v>152</v>
      </c>
      <c r="J1249" s="1" t="s">
        <v>153</v>
      </c>
      <c r="K1249" s="1" t="s">
        <v>154</v>
      </c>
      <c r="L1249" t="s">
        <v>67</v>
      </c>
      <c r="M1249" s="4" t="s">
        <v>154</v>
      </c>
      <c r="N1249" s="4" t="s">
        <v>154</v>
      </c>
      <c r="O1249">
        <f t="shared" si="29"/>
        <v>1</v>
      </c>
    </row>
    <row r="1250" spans="1:15" x14ac:dyDescent="0.4">
      <c r="A1250" t="s">
        <v>1741</v>
      </c>
      <c r="B1250" t="s">
        <v>1841</v>
      </c>
      <c r="C1250">
        <v>1</v>
      </c>
      <c r="D1250">
        <v>100</v>
      </c>
      <c r="E1250" t="s">
        <v>150</v>
      </c>
      <c r="H1250" t="s">
        <v>151</v>
      </c>
      <c r="I1250" t="s">
        <v>152</v>
      </c>
      <c r="J1250" s="1" t="s">
        <v>153</v>
      </c>
      <c r="K1250" s="1" t="s">
        <v>154</v>
      </c>
      <c r="L1250" t="s">
        <v>67</v>
      </c>
      <c r="M1250" s="4" t="s">
        <v>154</v>
      </c>
      <c r="N1250" s="4" t="s">
        <v>154</v>
      </c>
      <c r="O1250">
        <f t="shared" si="29"/>
        <v>1</v>
      </c>
    </row>
    <row r="1251" spans="1:15" x14ac:dyDescent="0.4">
      <c r="A1251" t="s">
        <v>1767</v>
      </c>
      <c r="B1251" t="s">
        <v>4823</v>
      </c>
      <c r="C1251">
        <v>1</v>
      </c>
      <c r="D1251">
        <v>99.7</v>
      </c>
      <c r="E1251" t="s">
        <v>150</v>
      </c>
      <c r="H1251" t="s">
        <v>151</v>
      </c>
      <c r="I1251" t="s">
        <v>152</v>
      </c>
      <c r="J1251" s="1" t="s">
        <v>153</v>
      </c>
      <c r="K1251" s="1" t="s">
        <v>154</v>
      </c>
      <c r="L1251" t="s">
        <v>67</v>
      </c>
      <c r="M1251" s="4" t="s">
        <v>154</v>
      </c>
      <c r="N1251" s="4" t="s">
        <v>154</v>
      </c>
      <c r="O1251">
        <f t="shared" si="29"/>
        <v>1</v>
      </c>
    </row>
    <row r="1252" spans="1:15" x14ac:dyDescent="0.4">
      <c r="A1252" t="s">
        <v>1742</v>
      </c>
      <c r="B1252" t="s">
        <v>1841</v>
      </c>
      <c r="C1252">
        <v>1</v>
      </c>
      <c r="D1252">
        <v>100</v>
      </c>
      <c r="E1252" t="s">
        <v>150</v>
      </c>
      <c r="H1252" t="s">
        <v>151</v>
      </c>
      <c r="I1252" t="s">
        <v>152</v>
      </c>
      <c r="J1252" s="1" t="s">
        <v>153</v>
      </c>
      <c r="K1252" s="1" t="s">
        <v>154</v>
      </c>
      <c r="L1252" t="s">
        <v>67</v>
      </c>
      <c r="M1252" s="4" t="s">
        <v>154</v>
      </c>
      <c r="N1252" s="4" t="s">
        <v>154</v>
      </c>
      <c r="O1252">
        <f t="shared" si="29"/>
        <v>1</v>
      </c>
    </row>
    <row r="1253" spans="1:15" x14ac:dyDescent="0.4">
      <c r="A1253" t="s">
        <v>1831</v>
      </c>
      <c r="B1253" t="s">
        <v>4805</v>
      </c>
      <c r="C1253">
        <v>1</v>
      </c>
      <c r="D1253">
        <v>99.4</v>
      </c>
      <c r="E1253" t="s">
        <v>150</v>
      </c>
      <c r="H1253" t="s">
        <v>151</v>
      </c>
      <c r="I1253" t="s">
        <v>152</v>
      </c>
      <c r="J1253" s="1" t="s">
        <v>153</v>
      </c>
      <c r="K1253" s="1" t="s">
        <v>154</v>
      </c>
      <c r="L1253" t="s">
        <v>67</v>
      </c>
      <c r="M1253" s="4" t="s">
        <v>154</v>
      </c>
      <c r="N1253" s="4" t="s">
        <v>154</v>
      </c>
      <c r="O1253">
        <f t="shared" si="29"/>
        <v>1</v>
      </c>
    </row>
    <row r="1254" spans="1:15" x14ac:dyDescent="0.4">
      <c r="A1254" t="s">
        <v>1813</v>
      </c>
      <c r="B1254" t="s">
        <v>4824</v>
      </c>
      <c r="C1254">
        <v>1</v>
      </c>
      <c r="D1254">
        <v>99.7</v>
      </c>
      <c r="E1254" t="s">
        <v>150</v>
      </c>
      <c r="H1254" t="s">
        <v>151</v>
      </c>
      <c r="I1254" t="s">
        <v>152</v>
      </c>
      <c r="J1254" s="1" t="s">
        <v>153</v>
      </c>
      <c r="K1254" s="1" t="s">
        <v>154</v>
      </c>
      <c r="L1254" t="s">
        <v>67</v>
      </c>
      <c r="M1254" s="4" t="s">
        <v>154</v>
      </c>
      <c r="N1254" s="4" t="s">
        <v>154</v>
      </c>
      <c r="O1254">
        <f t="shared" si="29"/>
        <v>1</v>
      </c>
    </row>
    <row r="1255" spans="1:15" x14ac:dyDescent="0.4">
      <c r="A1255" t="s">
        <v>1840</v>
      </c>
      <c r="B1255" t="s">
        <v>1841</v>
      </c>
      <c r="C1255">
        <v>1</v>
      </c>
      <c r="D1255">
        <v>100</v>
      </c>
      <c r="E1255" t="s">
        <v>150</v>
      </c>
      <c r="H1255" t="s">
        <v>151</v>
      </c>
      <c r="I1255" t="s">
        <v>152</v>
      </c>
      <c r="J1255" s="1" t="s">
        <v>153</v>
      </c>
      <c r="K1255" s="1" t="s">
        <v>154</v>
      </c>
      <c r="L1255" t="s">
        <v>67</v>
      </c>
      <c r="M1255" s="4" t="s">
        <v>154</v>
      </c>
      <c r="N1255" s="4" t="s">
        <v>154</v>
      </c>
      <c r="O1255">
        <f t="shared" si="29"/>
        <v>1</v>
      </c>
    </row>
    <row r="1256" spans="1:15" x14ac:dyDescent="0.4">
      <c r="A1256" t="s">
        <v>1825</v>
      </c>
      <c r="B1256" t="s">
        <v>4805</v>
      </c>
      <c r="C1256">
        <v>1</v>
      </c>
      <c r="D1256">
        <v>99.4</v>
      </c>
      <c r="E1256" t="s">
        <v>150</v>
      </c>
      <c r="H1256" t="s">
        <v>151</v>
      </c>
      <c r="I1256" t="s">
        <v>152</v>
      </c>
      <c r="J1256" s="1" t="s">
        <v>153</v>
      </c>
      <c r="K1256" s="1" t="s">
        <v>154</v>
      </c>
      <c r="L1256" t="s">
        <v>67</v>
      </c>
      <c r="M1256" s="4" t="s">
        <v>154</v>
      </c>
      <c r="N1256" s="4" t="s">
        <v>154</v>
      </c>
      <c r="O1256">
        <f t="shared" si="29"/>
        <v>1</v>
      </c>
    </row>
    <row r="1257" spans="1:15" x14ac:dyDescent="0.4">
      <c r="A1257" t="s">
        <v>1865</v>
      </c>
      <c r="B1257" t="s">
        <v>1841</v>
      </c>
      <c r="C1257">
        <v>1</v>
      </c>
      <c r="D1257">
        <v>100</v>
      </c>
      <c r="E1257" t="s">
        <v>150</v>
      </c>
      <c r="H1257" t="s">
        <v>151</v>
      </c>
      <c r="I1257" t="s">
        <v>152</v>
      </c>
      <c r="J1257" s="1" t="s">
        <v>153</v>
      </c>
      <c r="K1257" s="1" t="s">
        <v>154</v>
      </c>
      <c r="L1257" t="s">
        <v>67</v>
      </c>
      <c r="M1257" s="4" t="s">
        <v>154</v>
      </c>
      <c r="N1257" s="4" t="s">
        <v>154</v>
      </c>
      <c r="O1257">
        <f t="shared" si="29"/>
        <v>1</v>
      </c>
    </row>
    <row r="1258" spans="1:15" x14ac:dyDescent="0.4">
      <c r="A1258" t="s">
        <v>1861</v>
      </c>
      <c r="B1258" t="s">
        <v>4784</v>
      </c>
      <c r="C1258">
        <v>1</v>
      </c>
      <c r="D1258">
        <v>100</v>
      </c>
      <c r="E1258" t="s">
        <v>150</v>
      </c>
      <c r="H1258" t="s">
        <v>151</v>
      </c>
      <c r="I1258" t="s">
        <v>186</v>
      </c>
      <c r="J1258" s="1" t="s">
        <v>153</v>
      </c>
      <c r="K1258" s="1" t="s">
        <v>154</v>
      </c>
      <c r="L1258" t="s">
        <v>67</v>
      </c>
      <c r="M1258" s="4" t="s">
        <v>154</v>
      </c>
      <c r="N1258" s="4" t="s">
        <v>154</v>
      </c>
      <c r="O1258">
        <f t="shared" si="29"/>
        <v>1</v>
      </c>
    </row>
    <row r="1259" spans="1:15" x14ac:dyDescent="0.4">
      <c r="A1259" t="s">
        <v>1867</v>
      </c>
      <c r="B1259" t="s">
        <v>4825</v>
      </c>
      <c r="C1259">
        <v>1</v>
      </c>
      <c r="D1259">
        <v>99.1</v>
      </c>
      <c r="E1259" t="s">
        <v>150</v>
      </c>
      <c r="H1259" t="s">
        <v>151</v>
      </c>
      <c r="I1259" t="s">
        <v>152</v>
      </c>
      <c r="J1259" s="1" t="s">
        <v>153</v>
      </c>
      <c r="K1259" s="1" t="s">
        <v>154</v>
      </c>
      <c r="L1259" t="s">
        <v>67</v>
      </c>
      <c r="M1259" s="4" t="s">
        <v>154</v>
      </c>
      <c r="N1259" s="4" t="s">
        <v>154</v>
      </c>
      <c r="O1259">
        <f t="shared" si="29"/>
        <v>1</v>
      </c>
    </row>
    <row r="1260" spans="1:15" x14ac:dyDescent="0.4">
      <c r="A1260" t="s">
        <v>1847</v>
      </c>
      <c r="B1260" t="s">
        <v>1841</v>
      </c>
      <c r="C1260">
        <v>1</v>
      </c>
      <c r="D1260">
        <v>100</v>
      </c>
      <c r="E1260" t="s">
        <v>150</v>
      </c>
      <c r="H1260" t="s">
        <v>151</v>
      </c>
      <c r="I1260" t="s">
        <v>152</v>
      </c>
      <c r="J1260" s="1" t="s">
        <v>153</v>
      </c>
      <c r="K1260" s="1" t="s">
        <v>154</v>
      </c>
      <c r="L1260" t="s">
        <v>67</v>
      </c>
      <c r="M1260" s="4" t="s">
        <v>154</v>
      </c>
      <c r="N1260" s="4" t="s">
        <v>154</v>
      </c>
      <c r="O1260">
        <f t="shared" si="29"/>
        <v>1</v>
      </c>
    </row>
    <row r="1261" spans="1:15" x14ac:dyDescent="0.4">
      <c r="A1261" t="s">
        <v>1852</v>
      </c>
      <c r="B1261" t="s">
        <v>1841</v>
      </c>
      <c r="C1261">
        <v>1</v>
      </c>
      <c r="D1261">
        <v>100</v>
      </c>
      <c r="E1261" t="s">
        <v>150</v>
      </c>
      <c r="H1261" t="s">
        <v>151</v>
      </c>
      <c r="I1261" t="s">
        <v>152</v>
      </c>
      <c r="J1261" s="1" t="s">
        <v>153</v>
      </c>
      <c r="K1261" s="1" t="s">
        <v>154</v>
      </c>
      <c r="L1261" t="s">
        <v>67</v>
      </c>
      <c r="M1261" s="4" t="s">
        <v>154</v>
      </c>
      <c r="N1261" s="4" t="s">
        <v>154</v>
      </c>
      <c r="O1261">
        <f t="shared" si="29"/>
        <v>1</v>
      </c>
    </row>
    <row r="1262" spans="1:15" x14ac:dyDescent="0.4">
      <c r="A1262" t="s">
        <v>1832</v>
      </c>
      <c r="B1262" t="s">
        <v>4799</v>
      </c>
      <c r="C1262">
        <v>1</v>
      </c>
      <c r="D1262">
        <v>99.4</v>
      </c>
      <c r="E1262" t="s">
        <v>150</v>
      </c>
      <c r="H1262" t="s">
        <v>151</v>
      </c>
      <c r="I1262" t="s">
        <v>152</v>
      </c>
      <c r="J1262" s="1" t="s">
        <v>153</v>
      </c>
      <c r="K1262" s="1" t="s">
        <v>154</v>
      </c>
      <c r="L1262" t="s">
        <v>67</v>
      </c>
      <c r="M1262" s="4" t="s">
        <v>154</v>
      </c>
      <c r="N1262" s="4" t="s">
        <v>154</v>
      </c>
      <c r="O1262">
        <f t="shared" si="29"/>
        <v>1</v>
      </c>
    </row>
    <row r="1263" spans="1:15" x14ac:dyDescent="0.4">
      <c r="A1263" t="s">
        <v>1882</v>
      </c>
      <c r="B1263" t="s">
        <v>1841</v>
      </c>
      <c r="C1263">
        <v>1</v>
      </c>
      <c r="D1263">
        <v>100</v>
      </c>
      <c r="E1263" t="s">
        <v>150</v>
      </c>
      <c r="H1263" t="s">
        <v>151</v>
      </c>
      <c r="I1263" t="s">
        <v>152</v>
      </c>
      <c r="J1263" s="1" t="s">
        <v>153</v>
      </c>
      <c r="K1263" s="1" t="s">
        <v>154</v>
      </c>
      <c r="L1263" t="s">
        <v>67</v>
      </c>
      <c r="M1263" s="4" t="s">
        <v>154</v>
      </c>
      <c r="N1263" s="4" t="s">
        <v>154</v>
      </c>
      <c r="O1263">
        <f t="shared" si="29"/>
        <v>1</v>
      </c>
    </row>
    <row r="1264" spans="1:15" x14ac:dyDescent="0.4">
      <c r="A1264" t="s">
        <v>1900</v>
      </c>
      <c r="B1264" t="s">
        <v>4826</v>
      </c>
      <c r="C1264">
        <v>1</v>
      </c>
      <c r="D1264">
        <v>99.2</v>
      </c>
      <c r="E1264" t="s">
        <v>150</v>
      </c>
      <c r="H1264" t="s">
        <v>151</v>
      </c>
      <c r="I1264" t="s">
        <v>152</v>
      </c>
      <c r="J1264" s="1" t="s">
        <v>153</v>
      </c>
      <c r="K1264" s="1" t="s">
        <v>154</v>
      </c>
      <c r="L1264" t="s">
        <v>67</v>
      </c>
      <c r="M1264" s="4" t="s">
        <v>154</v>
      </c>
      <c r="N1264" s="4" t="s">
        <v>154</v>
      </c>
      <c r="O1264">
        <f t="shared" si="29"/>
        <v>1</v>
      </c>
    </row>
    <row r="1265" spans="1:15" x14ac:dyDescent="0.4">
      <c r="A1265" t="s">
        <v>1966</v>
      </c>
      <c r="B1265" t="s">
        <v>1841</v>
      </c>
      <c r="C1265">
        <v>1</v>
      </c>
      <c r="D1265">
        <v>100</v>
      </c>
      <c r="E1265" t="s">
        <v>150</v>
      </c>
      <c r="H1265" t="s">
        <v>151</v>
      </c>
      <c r="I1265" t="s">
        <v>152</v>
      </c>
      <c r="J1265" s="1" t="s">
        <v>153</v>
      </c>
      <c r="K1265" s="1" t="s">
        <v>154</v>
      </c>
      <c r="L1265" t="s">
        <v>67</v>
      </c>
      <c r="M1265" s="4" t="s">
        <v>154</v>
      </c>
      <c r="N1265" s="4" t="s">
        <v>154</v>
      </c>
      <c r="O1265">
        <f t="shared" si="29"/>
        <v>1</v>
      </c>
    </row>
    <row r="1266" spans="1:15" x14ac:dyDescent="0.4">
      <c r="A1266" t="s">
        <v>1949</v>
      </c>
      <c r="B1266" t="s">
        <v>4804</v>
      </c>
      <c r="C1266">
        <v>1</v>
      </c>
      <c r="D1266">
        <v>99.8</v>
      </c>
      <c r="E1266" t="s">
        <v>150</v>
      </c>
      <c r="H1266" t="s">
        <v>151</v>
      </c>
      <c r="I1266" t="s">
        <v>152</v>
      </c>
      <c r="J1266" s="1" t="s">
        <v>153</v>
      </c>
      <c r="K1266" s="1" t="s">
        <v>154</v>
      </c>
      <c r="L1266" t="s">
        <v>67</v>
      </c>
      <c r="M1266" s="4" t="s">
        <v>154</v>
      </c>
      <c r="N1266" s="4" t="s">
        <v>154</v>
      </c>
      <c r="O1266">
        <f t="shared" si="29"/>
        <v>1</v>
      </c>
    </row>
    <row r="1267" spans="1:15" x14ac:dyDescent="0.4">
      <c r="A1267" t="s">
        <v>1955</v>
      </c>
      <c r="B1267" t="s">
        <v>803</v>
      </c>
      <c r="C1267">
        <v>1</v>
      </c>
      <c r="D1267">
        <v>99.4</v>
      </c>
      <c r="E1267" t="s">
        <v>150</v>
      </c>
      <c r="H1267" t="s">
        <v>151</v>
      </c>
      <c r="I1267" t="s">
        <v>186</v>
      </c>
      <c r="J1267" s="1" t="s">
        <v>153</v>
      </c>
      <c r="K1267" s="1" t="s">
        <v>154</v>
      </c>
      <c r="L1267" t="s">
        <v>67</v>
      </c>
      <c r="M1267" s="4" t="s">
        <v>154</v>
      </c>
      <c r="N1267" s="4" t="s">
        <v>154</v>
      </c>
      <c r="O1267">
        <f t="shared" si="29"/>
        <v>1</v>
      </c>
    </row>
    <row r="1268" spans="1:15" x14ac:dyDescent="0.4">
      <c r="A1268" t="s">
        <v>1925</v>
      </c>
      <c r="B1268" t="s">
        <v>4799</v>
      </c>
      <c r="C1268">
        <v>1</v>
      </c>
      <c r="D1268">
        <v>99.4</v>
      </c>
      <c r="E1268" t="s">
        <v>150</v>
      </c>
      <c r="H1268" t="s">
        <v>151</v>
      </c>
      <c r="I1268" t="s">
        <v>152</v>
      </c>
      <c r="J1268" s="1" t="s">
        <v>153</v>
      </c>
      <c r="K1268" s="1" t="s">
        <v>154</v>
      </c>
      <c r="L1268" t="s">
        <v>67</v>
      </c>
      <c r="M1268" s="4" t="s">
        <v>154</v>
      </c>
      <c r="N1268" s="4" t="s">
        <v>154</v>
      </c>
      <c r="O1268">
        <f t="shared" si="29"/>
        <v>1</v>
      </c>
    </row>
    <row r="1269" spans="1:15" x14ac:dyDescent="0.4">
      <c r="A1269" t="s">
        <v>1935</v>
      </c>
      <c r="B1269" t="s">
        <v>1841</v>
      </c>
      <c r="C1269">
        <v>1</v>
      </c>
      <c r="D1269">
        <v>100</v>
      </c>
      <c r="E1269" t="s">
        <v>150</v>
      </c>
      <c r="H1269" t="s">
        <v>151</v>
      </c>
      <c r="I1269" t="s">
        <v>152</v>
      </c>
      <c r="J1269" s="1" t="s">
        <v>153</v>
      </c>
      <c r="K1269" s="1" t="s">
        <v>154</v>
      </c>
      <c r="L1269" t="s">
        <v>67</v>
      </c>
      <c r="M1269" s="4" t="s">
        <v>154</v>
      </c>
      <c r="N1269" s="4" t="s">
        <v>154</v>
      </c>
      <c r="O1269">
        <f t="shared" si="29"/>
        <v>1</v>
      </c>
    </row>
    <row r="1270" spans="1:15" x14ac:dyDescent="0.4">
      <c r="A1270" t="s">
        <v>1878</v>
      </c>
      <c r="B1270" t="s">
        <v>4798</v>
      </c>
      <c r="C1270">
        <v>1</v>
      </c>
      <c r="D1270">
        <v>99.5</v>
      </c>
      <c r="E1270" t="s">
        <v>150</v>
      </c>
      <c r="H1270" t="s">
        <v>151</v>
      </c>
      <c r="I1270" t="s">
        <v>186</v>
      </c>
      <c r="J1270" s="1" t="s">
        <v>153</v>
      </c>
      <c r="K1270" s="1" t="s">
        <v>154</v>
      </c>
      <c r="L1270" t="s">
        <v>67</v>
      </c>
      <c r="M1270" s="4" t="s">
        <v>154</v>
      </c>
      <c r="N1270" s="4" t="s">
        <v>154</v>
      </c>
      <c r="O1270">
        <f t="shared" si="29"/>
        <v>1</v>
      </c>
    </row>
    <row r="1271" spans="1:15" x14ac:dyDescent="0.4">
      <c r="A1271" t="s">
        <v>1907</v>
      </c>
      <c r="B1271" t="s">
        <v>4794</v>
      </c>
      <c r="C1271">
        <v>1</v>
      </c>
      <c r="D1271">
        <v>99.5</v>
      </c>
      <c r="E1271" t="s">
        <v>150</v>
      </c>
      <c r="H1271" t="s">
        <v>151</v>
      </c>
      <c r="I1271" t="s">
        <v>186</v>
      </c>
      <c r="J1271" s="1" t="s">
        <v>153</v>
      </c>
      <c r="K1271" s="1" t="s">
        <v>154</v>
      </c>
      <c r="L1271" t="s">
        <v>67</v>
      </c>
      <c r="M1271" s="4" t="s">
        <v>154</v>
      </c>
      <c r="N1271" s="4" t="s">
        <v>154</v>
      </c>
      <c r="O1271">
        <f t="shared" si="29"/>
        <v>1</v>
      </c>
    </row>
    <row r="1272" spans="1:15" x14ac:dyDescent="0.4">
      <c r="A1272" t="s">
        <v>1853</v>
      </c>
      <c r="B1272" t="s">
        <v>1841</v>
      </c>
      <c r="C1272">
        <v>1</v>
      </c>
      <c r="D1272">
        <v>100</v>
      </c>
      <c r="E1272" t="s">
        <v>150</v>
      </c>
      <c r="H1272" t="s">
        <v>151</v>
      </c>
      <c r="I1272" t="s">
        <v>152</v>
      </c>
      <c r="J1272" s="1" t="s">
        <v>153</v>
      </c>
      <c r="K1272" s="1" t="s">
        <v>154</v>
      </c>
      <c r="L1272" t="s">
        <v>67</v>
      </c>
      <c r="M1272" s="4" t="s">
        <v>154</v>
      </c>
      <c r="N1272" s="4" t="s">
        <v>154</v>
      </c>
      <c r="O1272">
        <f t="shared" si="29"/>
        <v>1</v>
      </c>
    </row>
    <row r="1273" spans="1:15" x14ac:dyDescent="0.4">
      <c r="A1273" t="s">
        <v>1923</v>
      </c>
      <c r="B1273" t="s">
        <v>4784</v>
      </c>
      <c r="C1273">
        <v>1</v>
      </c>
      <c r="D1273">
        <v>100</v>
      </c>
      <c r="E1273" t="s">
        <v>150</v>
      </c>
      <c r="H1273" t="s">
        <v>151</v>
      </c>
      <c r="I1273" t="s">
        <v>186</v>
      </c>
      <c r="J1273" s="1" t="s">
        <v>153</v>
      </c>
      <c r="K1273" s="1" t="s">
        <v>154</v>
      </c>
      <c r="L1273" t="s">
        <v>67</v>
      </c>
      <c r="M1273" s="4" t="s">
        <v>154</v>
      </c>
      <c r="N1273" s="4" t="s">
        <v>154</v>
      </c>
      <c r="O1273">
        <f t="shared" si="29"/>
        <v>1</v>
      </c>
    </row>
    <row r="1274" spans="1:15" x14ac:dyDescent="0.4">
      <c r="A1274" t="s">
        <v>1887</v>
      </c>
      <c r="B1274" t="s">
        <v>1841</v>
      </c>
      <c r="C1274">
        <v>1</v>
      </c>
      <c r="D1274">
        <v>100</v>
      </c>
      <c r="E1274" t="s">
        <v>150</v>
      </c>
      <c r="H1274" t="s">
        <v>151</v>
      </c>
      <c r="I1274" t="s">
        <v>152</v>
      </c>
      <c r="J1274" s="1" t="s">
        <v>153</v>
      </c>
      <c r="K1274" s="1" t="s">
        <v>154</v>
      </c>
      <c r="L1274" t="s">
        <v>67</v>
      </c>
      <c r="M1274" s="4" t="s">
        <v>154</v>
      </c>
      <c r="N1274" s="4" t="s">
        <v>154</v>
      </c>
      <c r="O1274">
        <f t="shared" si="29"/>
        <v>1</v>
      </c>
    </row>
    <row r="1275" spans="1:15" x14ac:dyDescent="0.4">
      <c r="A1275" t="s">
        <v>1931</v>
      </c>
      <c r="B1275" t="s">
        <v>1841</v>
      </c>
      <c r="C1275">
        <v>1</v>
      </c>
      <c r="D1275">
        <v>100</v>
      </c>
      <c r="E1275" t="s">
        <v>150</v>
      </c>
      <c r="H1275" t="s">
        <v>151</v>
      </c>
      <c r="I1275" t="s">
        <v>152</v>
      </c>
      <c r="J1275" s="1" t="s">
        <v>153</v>
      </c>
      <c r="K1275" s="1" t="s">
        <v>154</v>
      </c>
      <c r="L1275" t="s">
        <v>67</v>
      </c>
      <c r="M1275" s="4" t="s">
        <v>154</v>
      </c>
      <c r="N1275" s="4" t="s">
        <v>154</v>
      </c>
      <c r="O1275">
        <f t="shared" si="29"/>
        <v>1</v>
      </c>
    </row>
    <row r="1276" spans="1:15" x14ac:dyDescent="0.4">
      <c r="A1276" t="s">
        <v>1947</v>
      </c>
      <c r="B1276" t="s">
        <v>1841</v>
      </c>
      <c r="C1276">
        <v>1</v>
      </c>
      <c r="D1276">
        <v>100</v>
      </c>
      <c r="E1276" t="s">
        <v>150</v>
      </c>
      <c r="H1276" t="s">
        <v>151</v>
      </c>
      <c r="I1276" t="s">
        <v>152</v>
      </c>
      <c r="J1276" s="1" t="s">
        <v>153</v>
      </c>
      <c r="K1276" s="1" t="s">
        <v>154</v>
      </c>
      <c r="L1276" t="s">
        <v>67</v>
      </c>
      <c r="M1276" s="4" t="s">
        <v>154</v>
      </c>
      <c r="N1276" s="4" t="s">
        <v>154</v>
      </c>
      <c r="O1276">
        <f t="shared" si="29"/>
        <v>1</v>
      </c>
    </row>
    <row r="1277" spans="1:15" x14ac:dyDescent="0.4">
      <c r="A1277" t="s">
        <v>1894</v>
      </c>
      <c r="B1277" t="s">
        <v>4784</v>
      </c>
      <c r="C1277">
        <v>1</v>
      </c>
      <c r="D1277">
        <v>100</v>
      </c>
      <c r="E1277" t="s">
        <v>150</v>
      </c>
      <c r="H1277" t="s">
        <v>151</v>
      </c>
      <c r="I1277" t="s">
        <v>186</v>
      </c>
      <c r="J1277" s="1" t="s">
        <v>153</v>
      </c>
      <c r="K1277" s="1" t="s">
        <v>154</v>
      </c>
      <c r="L1277" t="s">
        <v>67</v>
      </c>
      <c r="M1277" s="4" t="s">
        <v>154</v>
      </c>
      <c r="N1277" s="4" t="s">
        <v>154</v>
      </c>
      <c r="O1277">
        <f t="shared" si="29"/>
        <v>1</v>
      </c>
    </row>
    <row r="1278" spans="1:15" x14ac:dyDescent="0.4">
      <c r="A1278" t="s">
        <v>1994</v>
      </c>
      <c r="B1278" t="s">
        <v>4794</v>
      </c>
      <c r="C1278">
        <v>1</v>
      </c>
      <c r="D1278">
        <v>99.5</v>
      </c>
      <c r="E1278" t="s">
        <v>150</v>
      </c>
      <c r="H1278" t="s">
        <v>151</v>
      </c>
      <c r="I1278" t="s">
        <v>186</v>
      </c>
      <c r="J1278" s="1" t="s">
        <v>153</v>
      </c>
      <c r="K1278" s="1" t="s">
        <v>154</v>
      </c>
      <c r="L1278" t="s">
        <v>67</v>
      </c>
      <c r="M1278" s="4" t="s">
        <v>154</v>
      </c>
      <c r="N1278" s="4" t="s">
        <v>154</v>
      </c>
      <c r="O1278">
        <f t="shared" ref="O1278:O1341" si="30">IF(N1278=K1278,1,0)</f>
        <v>1</v>
      </c>
    </row>
    <row r="1279" spans="1:15" x14ac:dyDescent="0.4">
      <c r="A1279" t="s">
        <v>2018</v>
      </c>
      <c r="B1279" t="s">
        <v>1841</v>
      </c>
      <c r="C1279">
        <v>1</v>
      </c>
      <c r="D1279">
        <v>100</v>
      </c>
      <c r="E1279" t="s">
        <v>150</v>
      </c>
      <c r="H1279" t="s">
        <v>151</v>
      </c>
      <c r="I1279" t="s">
        <v>152</v>
      </c>
      <c r="J1279" s="1" t="s">
        <v>153</v>
      </c>
      <c r="K1279" s="1" t="s">
        <v>154</v>
      </c>
      <c r="L1279" t="s">
        <v>67</v>
      </c>
      <c r="M1279" s="4" t="s">
        <v>154</v>
      </c>
      <c r="N1279" s="4" t="s">
        <v>154</v>
      </c>
      <c r="O1279">
        <f t="shared" si="30"/>
        <v>1</v>
      </c>
    </row>
    <row r="1280" spans="1:15" x14ac:dyDescent="0.4">
      <c r="A1280" t="s">
        <v>1988</v>
      </c>
      <c r="B1280" t="s">
        <v>1841</v>
      </c>
      <c r="C1280">
        <v>1</v>
      </c>
      <c r="D1280">
        <v>100</v>
      </c>
      <c r="E1280" t="s">
        <v>150</v>
      </c>
      <c r="H1280" t="s">
        <v>151</v>
      </c>
      <c r="I1280" t="s">
        <v>152</v>
      </c>
      <c r="J1280" s="1" t="s">
        <v>153</v>
      </c>
      <c r="K1280" s="1" t="s">
        <v>154</v>
      </c>
      <c r="L1280" t="s">
        <v>67</v>
      </c>
      <c r="M1280" s="4" t="s">
        <v>154</v>
      </c>
      <c r="N1280" s="4" t="s">
        <v>154</v>
      </c>
      <c r="O1280">
        <f t="shared" si="30"/>
        <v>1</v>
      </c>
    </row>
    <row r="1281" spans="1:15" x14ac:dyDescent="0.4">
      <c r="A1281" t="s">
        <v>2021</v>
      </c>
      <c r="B1281" t="s">
        <v>4827</v>
      </c>
      <c r="C1281">
        <v>1</v>
      </c>
      <c r="D1281">
        <v>99.7</v>
      </c>
      <c r="E1281" t="s">
        <v>150</v>
      </c>
      <c r="H1281" t="s">
        <v>151</v>
      </c>
      <c r="I1281" t="s">
        <v>152</v>
      </c>
      <c r="J1281" s="1" t="s">
        <v>153</v>
      </c>
      <c r="K1281" s="1" t="s">
        <v>154</v>
      </c>
      <c r="L1281" t="s">
        <v>67</v>
      </c>
      <c r="M1281" s="4" t="s">
        <v>154</v>
      </c>
      <c r="N1281" s="4" t="s">
        <v>154</v>
      </c>
      <c r="O1281">
        <f t="shared" si="30"/>
        <v>1</v>
      </c>
    </row>
    <row r="1282" spans="1:15" x14ac:dyDescent="0.4">
      <c r="A1282" t="s">
        <v>1960</v>
      </c>
      <c r="B1282" t="s">
        <v>4793</v>
      </c>
      <c r="C1282">
        <v>1</v>
      </c>
      <c r="D1282">
        <v>99.7</v>
      </c>
      <c r="E1282" t="s">
        <v>150</v>
      </c>
      <c r="H1282" t="s">
        <v>151</v>
      </c>
      <c r="I1282" t="s">
        <v>152</v>
      </c>
      <c r="J1282" s="1" t="s">
        <v>153</v>
      </c>
      <c r="K1282" s="1" t="s">
        <v>154</v>
      </c>
      <c r="L1282" t="s">
        <v>67</v>
      </c>
      <c r="M1282" s="4" t="s">
        <v>154</v>
      </c>
      <c r="N1282" s="4" t="s">
        <v>154</v>
      </c>
      <c r="O1282">
        <f t="shared" si="30"/>
        <v>1</v>
      </c>
    </row>
    <row r="1283" spans="1:15" x14ac:dyDescent="0.4">
      <c r="A1283" t="s">
        <v>1953</v>
      </c>
      <c r="B1283" t="s">
        <v>4828</v>
      </c>
      <c r="C1283">
        <v>1</v>
      </c>
      <c r="D1283">
        <v>99.3</v>
      </c>
      <c r="E1283" t="s">
        <v>150</v>
      </c>
      <c r="H1283" t="s">
        <v>151</v>
      </c>
      <c r="I1283" t="s">
        <v>152</v>
      </c>
      <c r="J1283" s="1" t="s">
        <v>153</v>
      </c>
      <c r="K1283" s="1" t="s">
        <v>154</v>
      </c>
      <c r="L1283" t="s">
        <v>67</v>
      </c>
      <c r="M1283" s="4" t="s">
        <v>154</v>
      </c>
      <c r="N1283" s="4" t="s">
        <v>154</v>
      </c>
      <c r="O1283">
        <f t="shared" si="30"/>
        <v>1</v>
      </c>
    </row>
    <row r="1284" spans="1:15" x14ac:dyDescent="0.4">
      <c r="A1284" t="s">
        <v>1927</v>
      </c>
      <c r="B1284" t="s">
        <v>4829</v>
      </c>
      <c r="C1284">
        <v>1</v>
      </c>
      <c r="D1284">
        <v>99.3</v>
      </c>
      <c r="E1284" t="s">
        <v>150</v>
      </c>
      <c r="H1284" t="s">
        <v>151</v>
      </c>
      <c r="I1284" t="s">
        <v>186</v>
      </c>
      <c r="J1284" s="1" t="s">
        <v>153</v>
      </c>
      <c r="K1284" s="1" t="s">
        <v>154</v>
      </c>
      <c r="L1284" t="s">
        <v>67</v>
      </c>
      <c r="M1284" s="4" t="s">
        <v>154</v>
      </c>
      <c r="N1284" s="4" t="s">
        <v>154</v>
      </c>
      <c r="O1284">
        <f t="shared" si="30"/>
        <v>1</v>
      </c>
    </row>
    <row r="1285" spans="1:15" x14ac:dyDescent="0.4">
      <c r="A1285" t="s">
        <v>1943</v>
      </c>
      <c r="B1285" t="s">
        <v>4784</v>
      </c>
      <c r="C1285">
        <v>1</v>
      </c>
      <c r="D1285">
        <v>100</v>
      </c>
      <c r="E1285" t="s">
        <v>150</v>
      </c>
      <c r="H1285" t="s">
        <v>151</v>
      </c>
      <c r="I1285" t="s">
        <v>186</v>
      </c>
      <c r="J1285" s="1" t="s">
        <v>153</v>
      </c>
      <c r="K1285" s="1" t="s">
        <v>154</v>
      </c>
      <c r="L1285" t="s">
        <v>67</v>
      </c>
      <c r="M1285" s="4" t="s">
        <v>154</v>
      </c>
      <c r="N1285" s="4" t="s">
        <v>154</v>
      </c>
      <c r="O1285">
        <f t="shared" si="30"/>
        <v>1</v>
      </c>
    </row>
    <row r="1286" spans="1:15" x14ac:dyDescent="0.4">
      <c r="A1286" t="s">
        <v>1951</v>
      </c>
      <c r="B1286" t="s">
        <v>1841</v>
      </c>
      <c r="C1286">
        <v>1</v>
      </c>
      <c r="D1286">
        <v>100</v>
      </c>
      <c r="E1286" t="s">
        <v>150</v>
      </c>
      <c r="H1286" t="s">
        <v>151</v>
      </c>
      <c r="I1286" t="s">
        <v>152</v>
      </c>
      <c r="J1286" s="1" t="s">
        <v>153</v>
      </c>
      <c r="K1286" s="1" t="s">
        <v>154</v>
      </c>
      <c r="L1286" t="s">
        <v>67</v>
      </c>
      <c r="M1286" s="4" t="s">
        <v>154</v>
      </c>
      <c r="N1286" s="4" t="s">
        <v>154</v>
      </c>
      <c r="O1286">
        <f t="shared" si="30"/>
        <v>1</v>
      </c>
    </row>
    <row r="1287" spans="1:15" x14ac:dyDescent="0.4">
      <c r="A1287" t="s">
        <v>1986</v>
      </c>
      <c r="B1287" t="s">
        <v>4830</v>
      </c>
      <c r="C1287">
        <v>1</v>
      </c>
      <c r="D1287">
        <v>99.6</v>
      </c>
      <c r="E1287" t="s">
        <v>150</v>
      </c>
      <c r="H1287" t="s">
        <v>151</v>
      </c>
      <c r="I1287" t="s">
        <v>152</v>
      </c>
      <c r="J1287" s="1" t="s">
        <v>153</v>
      </c>
      <c r="K1287" s="1" t="s">
        <v>154</v>
      </c>
      <c r="L1287" t="s">
        <v>67</v>
      </c>
      <c r="M1287" s="4" t="s">
        <v>154</v>
      </c>
      <c r="N1287" s="4" t="s">
        <v>154</v>
      </c>
      <c r="O1287">
        <f t="shared" si="30"/>
        <v>1</v>
      </c>
    </row>
    <row r="1288" spans="1:15" x14ac:dyDescent="0.4">
      <c r="A1288" t="s">
        <v>1885</v>
      </c>
      <c r="B1288" t="s">
        <v>4793</v>
      </c>
      <c r="C1288">
        <v>1</v>
      </c>
      <c r="D1288">
        <v>99.7</v>
      </c>
      <c r="E1288" t="s">
        <v>150</v>
      </c>
      <c r="H1288" t="s">
        <v>151</v>
      </c>
      <c r="I1288" t="s">
        <v>152</v>
      </c>
      <c r="J1288" s="1" t="s">
        <v>153</v>
      </c>
      <c r="K1288" s="1" t="s">
        <v>154</v>
      </c>
      <c r="L1288" t="s">
        <v>67</v>
      </c>
      <c r="M1288" s="4" t="s">
        <v>154</v>
      </c>
      <c r="N1288" s="4" t="s">
        <v>154</v>
      </c>
      <c r="O1288">
        <f t="shared" si="30"/>
        <v>1</v>
      </c>
    </row>
    <row r="1289" spans="1:15" x14ac:dyDescent="0.4">
      <c r="A1289" t="s">
        <v>1957</v>
      </c>
      <c r="B1289" t="s">
        <v>4793</v>
      </c>
      <c r="C1289">
        <v>1</v>
      </c>
      <c r="D1289">
        <v>99.7</v>
      </c>
      <c r="E1289" t="s">
        <v>150</v>
      </c>
      <c r="H1289" t="s">
        <v>151</v>
      </c>
      <c r="I1289" t="s">
        <v>152</v>
      </c>
      <c r="J1289" s="1" t="s">
        <v>153</v>
      </c>
      <c r="K1289" s="1" t="s">
        <v>154</v>
      </c>
      <c r="L1289" t="s">
        <v>67</v>
      </c>
      <c r="M1289" s="4" t="s">
        <v>154</v>
      </c>
      <c r="N1289" s="4" t="s">
        <v>154</v>
      </c>
      <c r="O1289">
        <f t="shared" si="30"/>
        <v>1</v>
      </c>
    </row>
    <row r="1290" spans="1:15" x14ac:dyDescent="0.4">
      <c r="A1290" t="s">
        <v>2025</v>
      </c>
      <c r="B1290" t="s">
        <v>1841</v>
      </c>
      <c r="C1290">
        <v>1</v>
      </c>
      <c r="D1290">
        <v>100</v>
      </c>
      <c r="E1290" t="s">
        <v>150</v>
      </c>
      <c r="H1290" t="s">
        <v>151</v>
      </c>
      <c r="I1290" t="s">
        <v>152</v>
      </c>
      <c r="J1290" s="1" t="s">
        <v>153</v>
      </c>
      <c r="K1290" s="1" t="s">
        <v>154</v>
      </c>
      <c r="L1290" t="s">
        <v>67</v>
      </c>
      <c r="M1290" s="4" t="s">
        <v>154</v>
      </c>
      <c r="N1290" s="4" t="s">
        <v>154</v>
      </c>
      <c r="O1290">
        <f t="shared" si="30"/>
        <v>1</v>
      </c>
    </row>
    <row r="1291" spans="1:15" x14ac:dyDescent="0.4">
      <c r="A1291" t="s">
        <v>2029</v>
      </c>
      <c r="B1291" t="s">
        <v>4831</v>
      </c>
      <c r="C1291">
        <v>1</v>
      </c>
      <c r="D1291">
        <v>99.3</v>
      </c>
      <c r="E1291" t="s">
        <v>150</v>
      </c>
      <c r="H1291" t="s">
        <v>151</v>
      </c>
      <c r="I1291" t="s">
        <v>152</v>
      </c>
      <c r="J1291" s="1" t="s">
        <v>153</v>
      </c>
      <c r="K1291" s="1" t="s">
        <v>154</v>
      </c>
      <c r="L1291" t="s">
        <v>67</v>
      </c>
      <c r="M1291" s="4" t="s">
        <v>154</v>
      </c>
      <c r="N1291" s="4" t="s">
        <v>154</v>
      </c>
      <c r="O1291">
        <f t="shared" si="30"/>
        <v>1</v>
      </c>
    </row>
    <row r="1292" spans="1:15" x14ac:dyDescent="0.4">
      <c r="A1292" t="s">
        <v>2053</v>
      </c>
      <c r="B1292" t="s">
        <v>1841</v>
      </c>
      <c r="C1292">
        <v>1</v>
      </c>
      <c r="D1292">
        <v>100</v>
      </c>
      <c r="E1292" t="s">
        <v>150</v>
      </c>
      <c r="H1292" t="s">
        <v>151</v>
      </c>
      <c r="I1292" t="s">
        <v>152</v>
      </c>
      <c r="J1292" s="1" t="s">
        <v>153</v>
      </c>
      <c r="K1292" s="1" t="s">
        <v>154</v>
      </c>
      <c r="L1292" t="s">
        <v>67</v>
      </c>
      <c r="M1292" s="4" t="s">
        <v>154</v>
      </c>
      <c r="N1292" s="4" t="s">
        <v>154</v>
      </c>
      <c r="O1292">
        <f t="shared" si="30"/>
        <v>1</v>
      </c>
    </row>
    <row r="1293" spans="1:15" x14ac:dyDescent="0.4">
      <c r="A1293" t="s">
        <v>2042</v>
      </c>
      <c r="B1293" t="s">
        <v>1841</v>
      </c>
      <c r="C1293">
        <v>1</v>
      </c>
      <c r="D1293">
        <v>100</v>
      </c>
      <c r="E1293" t="s">
        <v>150</v>
      </c>
      <c r="H1293" t="s">
        <v>151</v>
      </c>
      <c r="I1293" t="s">
        <v>152</v>
      </c>
      <c r="J1293" s="1" t="s">
        <v>153</v>
      </c>
      <c r="K1293" s="1" t="s">
        <v>154</v>
      </c>
      <c r="L1293" t="s">
        <v>67</v>
      </c>
      <c r="M1293" s="4" t="s">
        <v>154</v>
      </c>
      <c r="N1293" s="4" t="s">
        <v>154</v>
      </c>
      <c r="O1293">
        <f t="shared" si="30"/>
        <v>1</v>
      </c>
    </row>
    <row r="1294" spans="1:15" x14ac:dyDescent="0.4">
      <c r="A1294" t="s">
        <v>2048</v>
      </c>
      <c r="B1294" t="s">
        <v>1841</v>
      </c>
      <c r="C1294">
        <v>1</v>
      </c>
      <c r="D1294">
        <v>100</v>
      </c>
      <c r="E1294" t="s">
        <v>150</v>
      </c>
      <c r="H1294" t="s">
        <v>151</v>
      </c>
      <c r="I1294" t="s">
        <v>152</v>
      </c>
      <c r="J1294" s="1" t="s">
        <v>153</v>
      </c>
      <c r="K1294" s="1" t="s">
        <v>154</v>
      </c>
      <c r="L1294" t="s">
        <v>67</v>
      </c>
      <c r="M1294" s="4" t="s">
        <v>154</v>
      </c>
      <c r="N1294" s="4" t="s">
        <v>154</v>
      </c>
      <c r="O1294">
        <f t="shared" si="30"/>
        <v>1</v>
      </c>
    </row>
    <row r="1295" spans="1:15" x14ac:dyDescent="0.4">
      <c r="A1295" t="s">
        <v>2051</v>
      </c>
      <c r="B1295" t="s">
        <v>803</v>
      </c>
      <c r="C1295">
        <v>1</v>
      </c>
      <c r="D1295">
        <v>99.4</v>
      </c>
      <c r="E1295" t="s">
        <v>150</v>
      </c>
      <c r="H1295" t="s">
        <v>151</v>
      </c>
      <c r="I1295" t="s">
        <v>186</v>
      </c>
      <c r="J1295" s="1" t="s">
        <v>153</v>
      </c>
      <c r="K1295" s="1" t="s">
        <v>154</v>
      </c>
      <c r="L1295" t="s">
        <v>67</v>
      </c>
      <c r="M1295" s="4" t="s">
        <v>154</v>
      </c>
      <c r="N1295" s="4" t="s">
        <v>154</v>
      </c>
      <c r="O1295">
        <f t="shared" si="30"/>
        <v>1</v>
      </c>
    </row>
    <row r="1296" spans="1:15" x14ac:dyDescent="0.4">
      <c r="A1296" t="s">
        <v>2041</v>
      </c>
      <c r="B1296" t="s">
        <v>1841</v>
      </c>
      <c r="C1296">
        <v>1</v>
      </c>
      <c r="D1296">
        <v>100</v>
      </c>
      <c r="E1296" t="s">
        <v>150</v>
      </c>
      <c r="H1296" t="s">
        <v>151</v>
      </c>
      <c r="I1296" t="s">
        <v>152</v>
      </c>
      <c r="J1296" s="1" t="s">
        <v>153</v>
      </c>
      <c r="K1296" s="1" t="s">
        <v>154</v>
      </c>
      <c r="L1296" t="s">
        <v>67</v>
      </c>
      <c r="M1296" s="4" t="s">
        <v>154</v>
      </c>
      <c r="N1296" s="4" t="s">
        <v>154</v>
      </c>
      <c r="O1296">
        <f t="shared" si="30"/>
        <v>1</v>
      </c>
    </row>
    <row r="1297" spans="1:15" x14ac:dyDescent="0.4">
      <c r="A1297" t="s">
        <v>2062</v>
      </c>
      <c r="B1297" t="s">
        <v>719</v>
      </c>
      <c r="C1297">
        <v>1</v>
      </c>
      <c r="D1297">
        <v>99.3</v>
      </c>
      <c r="E1297" t="s">
        <v>150</v>
      </c>
      <c r="H1297" t="s">
        <v>151</v>
      </c>
      <c r="I1297" t="s">
        <v>186</v>
      </c>
      <c r="J1297" s="1" t="s">
        <v>153</v>
      </c>
      <c r="K1297" s="1" t="s">
        <v>154</v>
      </c>
      <c r="L1297" t="s">
        <v>67</v>
      </c>
      <c r="M1297" s="4" t="s">
        <v>154</v>
      </c>
      <c r="N1297" s="4" t="s">
        <v>154</v>
      </c>
      <c r="O1297">
        <f t="shared" si="30"/>
        <v>1</v>
      </c>
    </row>
    <row r="1298" spans="1:15" x14ac:dyDescent="0.4">
      <c r="A1298" t="s">
        <v>2083</v>
      </c>
      <c r="B1298" t="s">
        <v>1841</v>
      </c>
      <c r="C1298">
        <v>1</v>
      </c>
      <c r="D1298">
        <v>100</v>
      </c>
      <c r="E1298" t="s">
        <v>150</v>
      </c>
      <c r="H1298" t="s">
        <v>151</v>
      </c>
      <c r="I1298" t="s">
        <v>152</v>
      </c>
      <c r="J1298" s="1" t="s">
        <v>153</v>
      </c>
      <c r="K1298" s="1" t="s">
        <v>154</v>
      </c>
      <c r="L1298" t="s">
        <v>67</v>
      </c>
      <c r="M1298" s="4" t="s">
        <v>154</v>
      </c>
      <c r="N1298" s="4" t="s">
        <v>154</v>
      </c>
      <c r="O1298">
        <f t="shared" si="30"/>
        <v>1</v>
      </c>
    </row>
    <row r="1299" spans="1:15" x14ac:dyDescent="0.4">
      <c r="A1299" t="s">
        <v>1982</v>
      </c>
      <c r="B1299" t="s">
        <v>4791</v>
      </c>
      <c r="C1299">
        <v>1</v>
      </c>
      <c r="D1299">
        <v>99.3</v>
      </c>
      <c r="E1299" t="s">
        <v>150</v>
      </c>
      <c r="H1299" t="s">
        <v>151</v>
      </c>
      <c r="I1299" t="s">
        <v>152</v>
      </c>
      <c r="J1299" s="1" t="s">
        <v>153</v>
      </c>
      <c r="K1299" s="1" t="s">
        <v>154</v>
      </c>
      <c r="L1299" t="s">
        <v>67</v>
      </c>
      <c r="M1299" s="4" t="s">
        <v>154</v>
      </c>
      <c r="N1299" s="4" t="s">
        <v>154</v>
      </c>
      <c r="O1299">
        <f t="shared" si="30"/>
        <v>1</v>
      </c>
    </row>
    <row r="1300" spans="1:15" x14ac:dyDescent="0.4">
      <c r="A1300" t="s">
        <v>2081</v>
      </c>
      <c r="B1300" t="s">
        <v>4784</v>
      </c>
      <c r="C1300">
        <v>1</v>
      </c>
      <c r="D1300">
        <v>100</v>
      </c>
      <c r="E1300" t="s">
        <v>150</v>
      </c>
      <c r="H1300" t="s">
        <v>151</v>
      </c>
      <c r="I1300" t="s">
        <v>186</v>
      </c>
      <c r="J1300" s="1" t="s">
        <v>153</v>
      </c>
      <c r="K1300" s="1" t="s">
        <v>154</v>
      </c>
      <c r="L1300" t="s">
        <v>67</v>
      </c>
      <c r="M1300" s="4" t="s">
        <v>154</v>
      </c>
      <c r="N1300" s="4" t="s">
        <v>154</v>
      </c>
      <c r="O1300">
        <f t="shared" si="30"/>
        <v>1</v>
      </c>
    </row>
    <row r="1301" spans="1:15" x14ac:dyDescent="0.4">
      <c r="A1301" t="s">
        <v>2090</v>
      </c>
      <c r="B1301" t="s">
        <v>1841</v>
      </c>
      <c r="C1301">
        <v>1</v>
      </c>
      <c r="D1301">
        <v>100</v>
      </c>
      <c r="E1301" t="s">
        <v>150</v>
      </c>
      <c r="H1301" t="s">
        <v>151</v>
      </c>
      <c r="I1301" t="s">
        <v>152</v>
      </c>
      <c r="J1301" s="1" t="s">
        <v>153</v>
      </c>
      <c r="K1301" s="1" t="s">
        <v>154</v>
      </c>
      <c r="L1301" t="s">
        <v>67</v>
      </c>
      <c r="M1301" s="4" t="s">
        <v>154</v>
      </c>
      <c r="N1301" s="4" t="s">
        <v>154</v>
      </c>
      <c r="O1301">
        <f t="shared" si="30"/>
        <v>1</v>
      </c>
    </row>
    <row r="1302" spans="1:15" x14ac:dyDescent="0.4">
      <c r="A1302" t="s">
        <v>2074</v>
      </c>
      <c r="B1302" t="s">
        <v>4832</v>
      </c>
      <c r="C1302">
        <v>1</v>
      </c>
      <c r="D1302">
        <v>99.3</v>
      </c>
      <c r="E1302" t="s">
        <v>150</v>
      </c>
      <c r="H1302" t="s">
        <v>151</v>
      </c>
      <c r="I1302" t="s">
        <v>152</v>
      </c>
      <c r="J1302" s="1" t="s">
        <v>153</v>
      </c>
      <c r="K1302" s="1" t="s">
        <v>154</v>
      </c>
      <c r="L1302" t="s">
        <v>67</v>
      </c>
      <c r="M1302" s="4" t="s">
        <v>154</v>
      </c>
      <c r="N1302" s="4" t="s">
        <v>154</v>
      </c>
      <c r="O1302">
        <f t="shared" si="30"/>
        <v>1</v>
      </c>
    </row>
    <row r="1303" spans="1:15" x14ac:dyDescent="0.4">
      <c r="A1303" t="s">
        <v>2153</v>
      </c>
      <c r="B1303" t="s">
        <v>1841</v>
      </c>
      <c r="C1303">
        <v>1</v>
      </c>
      <c r="D1303">
        <v>100</v>
      </c>
      <c r="E1303" t="s">
        <v>150</v>
      </c>
      <c r="H1303" t="s">
        <v>151</v>
      </c>
      <c r="I1303" t="s">
        <v>152</v>
      </c>
      <c r="J1303" s="1" t="s">
        <v>153</v>
      </c>
      <c r="K1303" s="1" t="s">
        <v>154</v>
      </c>
      <c r="L1303" t="s">
        <v>67</v>
      </c>
      <c r="M1303" s="4" t="s">
        <v>154</v>
      </c>
      <c r="N1303" s="4" t="s">
        <v>154</v>
      </c>
      <c r="O1303">
        <f t="shared" si="30"/>
        <v>1</v>
      </c>
    </row>
    <row r="1304" spans="1:15" x14ac:dyDescent="0.4">
      <c r="A1304" t="s">
        <v>2117</v>
      </c>
      <c r="B1304" t="s">
        <v>4784</v>
      </c>
      <c r="C1304">
        <v>1</v>
      </c>
      <c r="D1304">
        <v>100</v>
      </c>
      <c r="E1304" t="s">
        <v>150</v>
      </c>
      <c r="H1304" t="s">
        <v>151</v>
      </c>
      <c r="I1304" t="s">
        <v>186</v>
      </c>
      <c r="J1304" s="1" t="s">
        <v>153</v>
      </c>
      <c r="K1304" s="1" t="s">
        <v>154</v>
      </c>
      <c r="L1304" t="s">
        <v>67</v>
      </c>
      <c r="M1304" s="4" t="s">
        <v>154</v>
      </c>
      <c r="N1304" s="4" t="s">
        <v>154</v>
      </c>
      <c r="O1304">
        <f t="shared" si="30"/>
        <v>1</v>
      </c>
    </row>
    <row r="1305" spans="1:15" x14ac:dyDescent="0.4">
      <c r="A1305" t="s">
        <v>2151</v>
      </c>
      <c r="B1305" t="s">
        <v>4784</v>
      </c>
      <c r="C1305">
        <v>1</v>
      </c>
      <c r="D1305">
        <v>100</v>
      </c>
      <c r="E1305" t="s">
        <v>150</v>
      </c>
      <c r="H1305" t="s">
        <v>151</v>
      </c>
      <c r="I1305" t="s">
        <v>186</v>
      </c>
      <c r="J1305" s="1" t="s">
        <v>153</v>
      </c>
      <c r="K1305" s="1" t="s">
        <v>154</v>
      </c>
      <c r="L1305" t="s">
        <v>67</v>
      </c>
      <c r="M1305" s="4" t="s">
        <v>154</v>
      </c>
      <c r="N1305" s="4" t="s">
        <v>154</v>
      </c>
      <c r="O1305">
        <f t="shared" si="30"/>
        <v>1</v>
      </c>
    </row>
    <row r="1306" spans="1:15" x14ac:dyDescent="0.4">
      <c r="A1306" t="s">
        <v>2124</v>
      </c>
      <c r="B1306" t="s">
        <v>1841</v>
      </c>
      <c r="C1306">
        <v>1</v>
      </c>
      <c r="D1306">
        <v>100</v>
      </c>
      <c r="E1306" t="s">
        <v>150</v>
      </c>
      <c r="H1306" t="s">
        <v>151</v>
      </c>
      <c r="I1306" t="s">
        <v>152</v>
      </c>
      <c r="J1306" s="1" t="s">
        <v>153</v>
      </c>
      <c r="K1306" s="1" t="s">
        <v>154</v>
      </c>
      <c r="L1306" t="s">
        <v>67</v>
      </c>
      <c r="M1306" s="4" t="s">
        <v>154</v>
      </c>
      <c r="N1306" s="4" t="s">
        <v>154</v>
      </c>
      <c r="O1306">
        <f t="shared" si="30"/>
        <v>1</v>
      </c>
    </row>
    <row r="1307" spans="1:15" x14ac:dyDescent="0.4">
      <c r="A1307" t="s">
        <v>2267</v>
      </c>
      <c r="B1307" t="s">
        <v>4798</v>
      </c>
      <c r="C1307">
        <v>1</v>
      </c>
      <c r="D1307">
        <v>99.5</v>
      </c>
      <c r="E1307" t="s">
        <v>150</v>
      </c>
      <c r="H1307" t="s">
        <v>151</v>
      </c>
      <c r="I1307" t="s">
        <v>186</v>
      </c>
      <c r="J1307" s="1" t="s">
        <v>153</v>
      </c>
      <c r="K1307" s="1" t="s">
        <v>154</v>
      </c>
      <c r="L1307" t="s">
        <v>67</v>
      </c>
      <c r="M1307" s="4" t="s">
        <v>154</v>
      </c>
      <c r="N1307" s="4" t="s">
        <v>154</v>
      </c>
      <c r="O1307">
        <f t="shared" si="30"/>
        <v>1</v>
      </c>
    </row>
    <row r="1308" spans="1:15" x14ac:dyDescent="0.4">
      <c r="A1308" t="s">
        <v>2391</v>
      </c>
      <c r="B1308" t="s">
        <v>1841</v>
      </c>
      <c r="C1308">
        <v>1</v>
      </c>
      <c r="D1308">
        <v>100</v>
      </c>
      <c r="E1308" t="s">
        <v>150</v>
      </c>
      <c r="H1308" t="s">
        <v>151</v>
      </c>
      <c r="I1308" t="s">
        <v>152</v>
      </c>
      <c r="J1308" s="1" t="s">
        <v>153</v>
      </c>
      <c r="K1308" s="1" t="s">
        <v>154</v>
      </c>
      <c r="L1308" t="s">
        <v>67</v>
      </c>
      <c r="M1308" s="4" t="s">
        <v>154</v>
      </c>
      <c r="N1308" s="4" t="s">
        <v>154</v>
      </c>
      <c r="O1308">
        <f t="shared" si="30"/>
        <v>1</v>
      </c>
    </row>
    <row r="1309" spans="1:15" x14ac:dyDescent="0.4">
      <c r="A1309" t="s">
        <v>2363</v>
      </c>
      <c r="B1309" t="s">
        <v>1841</v>
      </c>
      <c r="C1309">
        <v>1</v>
      </c>
      <c r="D1309">
        <v>100</v>
      </c>
      <c r="E1309" t="s">
        <v>150</v>
      </c>
      <c r="H1309" t="s">
        <v>151</v>
      </c>
      <c r="I1309" t="s">
        <v>152</v>
      </c>
      <c r="J1309" s="1" t="s">
        <v>153</v>
      </c>
      <c r="K1309" s="1" t="s">
        <v>154</v>
      </c>
      <c r="L1309" t="s">
        <v>67</v>
      </c>
      <c r="M1309" s="4" t="s">
        <v>154</v>
      </c>
      <c r="N1309" s="4" t="s">
        <v>154</v>
      </c>
      <c r="O1309">
        <f t="shared" si="30"/>
        <v>1</v>
      </c>
    </row>
    <row r="1310" spans="1:15" x14ac:dyDescent="0.4">
      <c r="A1310" t="s">
        <v>2365</v>
      </c>
      <c r="B1310" t="s">
        <v>1841</v>
      </c>
      <c r="C1310">
        <v>1</v>
      </c>
      <c r="D1310">
        <v>100</v>
      </c>
      <c r="E1310" t="s">
        <v>150</v>
      </c>
      <c r="H1310" t="s">
        <v>151</v>
      </c>
      <c r="I1310" t="s">
        <v>152</v>
      </c>
      <c r="J1310" s="1" t="s">
        <v>153</v>
      </c>
      <c r="K1310" s="1" t="s">
        <v>154</v>
      </c>
      <c r="L1310" t="s">
        <v>67</v>
      </c>
      <c r="M1310" s="4" t="s">
        <v>154</v>
      </c>
      <c r="N1310" s="4" t="s">
        <v>154</v>
      </c>
      <c r="O1310">
        <f t="shared" si="30"/>
        <v>1</v>
      </c>
    </row>
    <row r="1311" spans="1:15" x14ac:dyDescent="0.4">
      <c r="A1311" t="s">
        <v>2335</v>
      </c>
      <c r="B1311" t="s">
        <v>803</v>
      </c>
      <c r="C1311">
        <v>1</v>
      </c>
      <c r="D1311">
        <v>99.4</v>
      </c>
      <c r="E1311" t="s">
        <v>150</v>
      </c>
      <c r="H1311" t="s">
        <v>151</v>
      </c>
      <c r="I1311" t="s">
        <v>186</v>
      </c>
      <c r="J1311" s="1" t="s">
        <v>153</v>
      </c>
      <c r="K1311" s="1" t="s">
        <v>154</v>
      </c>
      <c r="L1311" t="s">
        <v>67</v>
      </c>
      <c r="M1311" s="4" t="s">
        <v>154</v>
      </c>
      <c r="N1311" s="4" t="s">
        <v>154</v>
      </c>
      <c r="O1311">
        <f t="shared" si="30"/>
        <v>1</v>
      </c>
    </row>
    <row r="1312" spans="1:15" x14ac:dyDescent="0.4">
      <c r="A1312" t="s">
        <v>2504</v>
      </c>
      <c r="B1312" t="s">
        <v>1841</v>
      </c>
      <c r="C1312">
        <v>1</v>
      </c>
      <c r="D1312">
        <v>100</v>
      </c>
      <c r="E1312" t="s">
        <v>150</v>
      </c>
      <c r="H1312" t="s">
        <v>151</v>
      </c>
      <c r="I1312" t="s">
        <v>152</v>
      </c>
      <c r="J1312" s="1" t="s">
        <v>153</v>
      </c>
      <c r="K1312" s="1" t="s">
        <v>154</v>
      </c>
      <c r="L1312" t="s">
        <v>67</v>
      </c>
      <c r="M1312" s="4" t="s">
        <v>154</v>
      </c>
      <c r="N1312" s="4" t="s">
        <v>154</v>
      </c>
      <c r="O1312">
        <f t="shared" si="30"/>
        <v>1</v>
      </c>
    </row>
    <row r="1313" spans="1:15" x14ac:dyDescent="0.4">
      <c r="A1313" t="s">
        <v>2507</v>
      </c>
      <c r="B1313" t="s">
        <v>4830</v>
      </c>
      <c r="C1313">
        <v>1</v>
      </c>
      <c r="D1313">
        <v>99.6</v>
      </c>
      <c r="E1313" t="s">
        <v>150</v>
      </c>
      <c r="H1313" t="s">
        <v>151</v>
      </c>
      <c r="I1313" t="s">
        <v>152</v>
      </c>
      <c r="J1313" s="1" t="s">
        <v>153</v>
      </c>
      <c r="K1313" s="1" t="s">
        <v>154</v>
      </c>
      <c r="L1313" t="s">
        <v>67</v>
      </c>
      <c r="M1313" s="4" t="s">
        <v>154</v>
      </c>
      <c r="N1313" s="4" t="s">
        <v>154</v>
      </c>
      <c r="O1313">
        <f t="shared" si="30"/>
        <v>1</v>
      </c>
    </row>
    <row r="1314" spans="1:15" x14ac:dyDescent="0.4">
      <c r="A1314" t="s">
        <v>2461</v>
      </c>
      <c r="B1314" t="s">
        <v>4794</v>
      </c>
      <c r="C1314">
        <v>1</v>
      </c>
      <c r="D1314">
        <v>99.5</v>
      </c>
      <c r="E1314" t="s">
        <v>150</v>
      </c>
      <c r="H1314" t="s">
        <v>151</v>
      </c>
      <c r="I1314" t="s">
        <v>186</v>
      </c>
      <c r="J1314" s="1" t="s">
        <v>153</v>
      </c>
      <c r="K1314" s="1" t="s">
        <v>154</v>
      </c>
      <c r="L1314" t="s">
        <v>67</v>
      </c>
      <c r="M1314" s="4" t="s">
        <v>154</v>
      </c>
      <c r="N1314" s="4" t="s">
        <v>154</v>
      </c>
      <c r="O1314">
        <f t="shared" si="30"/>
        <v>1</v>
      </c>
    </row>
    <row r="1315" spans="1:15" x14ac:dyDescent="0.4">
      <c r="A1315" t="s">
        <v>2509</v>
      </c>
      <c r="B1315" t="s">
        <v>4804</v>
      </c>
      <c r="C1315">
        <v>1</v>
      </c>
      <c r="D1315">
        <v>99.8</v>
      </c>
      <c r="E1315" t="s">
        <v>150</v>
      </c>
      <c r="H1315" t="s">
        <v>151</v>
      </c>
      <c r="I1315" t="s">
        <v>152</v>
      </c>
      <c r="J1315" s="1" t="s">
        <v>153</v>
      </c>
      <c r="K1315" s="1" t="s">
        <v>154</v>
      </c>
      <c r="L1315" t="s">
        <v>67</v>
      </c>
      <c r="M1315" s="4" t="s">
        <v>154</v>
      </c>
      <c r="N1315" s="4" t="s">
        <v>154</v>
      </c>
      <c r="O1315">
        <f t="shared" si="30"/>
        <v>1</v>
      </c>
    </row>
    <row r="1316" spans="1:15" x14ac:dyDescent="0.4">
      <c r="A1316" t="s">
        <v>2515</v>
      </c>
      <c r="B1316" t="s">
        <v>719</v>
      </c>
      <c r="C1316">
        <v>1</v>
      </c>
      <c r="D1316">
        <v>99.3</v>
      </c>
      <c r="E1316" t="s">
        <v>150</v>
      </c>
      <c r="H1316" t="s">
        <v>151</v>
      </c>
      <c r="I1316" t="s">
        <v>186</v>
      </c>
      <c r="J1316" s="1" t="s">
        <v>153</v>
      </c>
      <c r="K1316" s="1" t="s">
        <v>154</v>
      </c>
      <c r="L1316" t="s">
        <v>67</v>
      </c>
      <c r="M1316" s="4" t="s">
        <v>154</v>
      </c>
      <c r="N1316" s="4" t="s">
        <v>154</v>
      </c>
      <c r="O1316">
        <f t="shared" si="30"/>
        <v>1</v>
      </c>
    </row>
    <row r="1317" spans="1:15" x14ac:dyDescent="0.4">
      <c r="A1317" t="s">
        <v>2521</v>
      </c>
      <c r="B1317" t="s">
        <v>803</v>
      </c>
      <c r="C1317">
        <v>1</v>
      </c>
      <c r="D1317">
        <v>99.4</v>
      </c>
      <c r="E1317" t="s">
        <v>150</v>
      </c>
      <c r="H1317" t="s">
        <v>151</v>
      </c>
      <c r="I1317" t="s">
        <v>186</v>
      </c>
      <c r="J1317" s="1" t="s">
        <v>153</v>
      </c>
      <c r="K1317" s="1" t="s">
        <v>154</v>
      </c>
      <c r="L1317" t="s">
        <v>67</v>
      </c>
      <c r="M1317" s="4" t="s">
        <v>154</v>
      </c>
      <c r="N1317" s="4" t="s">
        <v>154</v>
      </c>
      <c r="O1317">
        <f t="shared" si="30"/>
        <v>1</v>
      </c>
    </row>
    <row r="1318" spans="1:15" x14ac:dyDescent="0.4">
      <c r="A1318" t="s">
        <v>2592</v>
      </c>
      <c r="B1318" t="s">
        <v>4833</v>
      </c>
      <c r="C1318">
        <v>1</v>
      </c>
      <c r="D1318">
        <v>99.4</v>
      </c>
      <c r="E1318" t="s">
        <v>150</v>
      </c>
      <c r="H1318" t="s">
        <v>151</v>
      </c>
      <c r="I1318" t="s">
        <v>152</v>
      </c>
      <c r="J1318" s="1" t="s">
        <v>153</v>
      </c>
      <c r="K1318" s="1" t="s">
        <v>154</v>
      </c>
      <c r="L1318" t="s">
        <v>67</v>
      </c>
      <c r="M1318" s="4" t="s">
        <v>154</v>
      </c>
      <c r="N1318" s="4" t="s">
        <v>154</v>
      </c>
      <c r="O1318">
        <f t="shared" si="30"/>
        <v>1</v>
      </c>
    </row>
    <row r="1319" spans="1:15" x14ac:dyDescent="0.4">
      <c r="A1319" t="s">
        <v>2528</v>
      </c>
      <c r="B1319" t="s">
        <v>719</v>
      </c>
      <c r="C1319">
        <v>1</v>
      </c>
      <c r="D1319">
        <v>99.3</v>
      </c>
      <c r="E1319" t="s">
        <v>150</v>
      </c>
      <c r="H1319" t="s">
        <v>151</v>
      </c>
      <c r="I1319" t="s">
        <v>186</v>
      </c>
      <c r="J1319" s="1" t="s">
        <v>153</v>
      </c>
      <c r="K1319" s="1" t="s">
        <v>154</v>
      </c>
      <c r="L1319" t="s">
        <v>67</v>
      </c>
      <c r="M1319" s="4" t="s">
        <v>154</v>
      </c>
      <c r="N1319" s="4" t="s">
        <v>154</v>
      </c>
      <c r="O1319">
        <f t="shared" si="30"/>
        <v>1</v>
      </c>
    </row>
    <row r="1320" spans="1:15" x14ac:dyDescent="0.4">
      <c r="A1320" t="s">
        <v>2568</v>
      </c>
      <c r="B1320" t="s">
        <v>4789</v>
      </c>
      <c r="C1320">
        <v>1</v>
      </c>
      <c r="D1320">
        <v>99.9</v>
      </c>
      <c r="E1320" t="s">
        <v>150</v>
      </c>
      <c r="H1320" t="s">
        <v>151</v>
      </c>
      <c r="I1320" t="s">
        <v>152</v>
      </c>
      <c r="J1320" s="1" t="s">
        <v>153</v>
      </c>
      <c r="K1320" s="1" t="s">
        <v>154</v>
      </c>
      <c r="L1320" t="s">
        <v>67</v>
      </c>
      <c r="M1320" s="4" t="s">
        <v>154</v>
      </c>
      <c r="N1320" s="4" t="s">
        <v>154</v>
      </c>
      <c r="O1320">
        <f t="shared" si="30"/>
        <v>1</v>
      </c>
    </row>
    <row r="1321" spans="1:15" x14ac:dyDescent="0.4">
      <c r="A1321" t="s">
        <v>2573</v>
      </c>
      <c r="B1321" t="s">
        <v>4834</v>
      </c>
      <c r="C1321">
        <v>1</v>
      </c>
      <c r="D1321">
        <v>99.1</v>
      </c>
      <c r="E1321" t="s">
        <v>150</v>
      </c>
      <c r="H1321" t="s">
        <v>151</v>
      </c>
      <c r="I1321" t="s">
        <v>186</v>
      </c>
      <c r="J1321" s="1" t="s">
        <v>153</v>
      </c>
      <c r="K1321" s="1" t="s">
        <v>154</v>
      </c>
      <c r="L1321" t="s">
        <v>67</v>
      </c>
      <c r="M1321" s="4" t="s">
        <v>154</v>
      </c>
      <c r="N1321" s="4" t="s">
        <v>154</v>
      </c>
      <c r="O1321">
        <f t="shared" si="30"/>
        <v>1</v>
      </c>
    </row>
    <row r="1322" spans="1:15" x14ac:dyDescent="0.4">
      <c r="A1322" t="s">
        <v>2652</v>
      </c>
      <c r="B1322" t="s">
        <v>1841</v>
      </c>
      <c r="C1322">
        <v>1</v>
      </c>
      <c r="D1322">
        <v>100</v>
      </c>
      <c r="E1322" t="s">
        <v>150</v>
      </c>
      <c r="H1322" t="s">
        <v>151</v>
      </c>
      <c r="I1322" t="s">
        <v>152</v>
      </c>
      <c r="J1322" s="1" t="s">
        <v>153</v>
      </c>
      <c r="K1322" s="1" t="s">
        <v>154</v>
      </c>
      <c r="L1322" t="s">
        <v>67</v>
      </c>
      <c r="M1322" s="4" t="s">
        <v>154</v>
      </c>
      <c r="N1322" s="4" t="s">
        <v>154</v>
      </c>
      <c r="O1322">
        <f t="shared" si="30"/>
        <v>1</v>
      </c>
    </row>
    <row r="1323" spans="1:15" x14ac:dyDescent="0.4">
      <c r="A1323" t="s">
        <v>2677</v>
      </c>
      <c r="B1323" t="s">
        <v>1841</v>
      </c>
      <c r="C1323">
        <v>1</v>
      </c>
      <c r="D1323">
        <v>100</v>
      </c>
      <c r="E1323" t="s">
        <v>150</v>
      </c>
      <c r="H1323" t="s">
        <v>151</v>
      </c>
      <c r="I1323" t="s">
        <v>152</v>
      </c>
      <c r="J1323" s="1" t="s">
        <v>153</v>
      </c>
      <c r="K1323" s="1" t="s">
        <v>154</v>
      </c>
      <c r="L1323" t="s">
        <v>67</v>
      </c>
      <c r="M1323" s="4" t="s">
        <v>154</v>
      </c>
      <c r="N1323" s="4" t="s">
        <v>154</v>
      </c>
      <c r="O1323">
        <f t="shared" si="30"/>
        <v>1</v>
      </c>
    </row>
    <row r="1324" spans="1:15" x14ac:dyDescent="0.4">
      <c r="A1324" t="s">
        <v>2661</v>
      </c>
      <c r="B1324" t="s">
        <v>4784</v>
      </c>
      <c r="C1324">
        <v>1</v>
      </c>
      <c r="D1324">
        <v>100</v>
      </c>
      <c r="E1324" t="s">
        <v>150</v>
      </c>
      <c r="H1324" t="s">
        <v>151</v>
      </c>
      <c r="I1324" t="s">
        <v>186</v>
      </c>
      <c r="J1324" s="1" t="s">
        <v>153</v>
      </c>
      <c r="K1324" s="1" t="s">
        <v>154</v>
      </c>
      <c r="L1324" t="s">
        <v>67</v>
      </c>
      <c r="M1324" s="4" t="s">
        <v>154</v>
      </c>
      <c r="N1324" s="4" t="s">
        <v>154</v>
      </c>
      <c r="O1324">
        <f t="shared" si="30"/>
        <v>1</v>
      </c>
    </row>
    <row r="1325" spans="1:15" x14ac:dyDescent="0.4">
      <c r="A1325" t="s">
        <v>2731</v>
      </c>
      <c r="B1325" t="s">
        <v>4793</v>
      </c>
      <c r="C1325">
        <v>1</v>
      </c>
      <c r="D1325">
        <v>99.7</v>
      </c>
      <c r="E1325" t="s">
        <v>150</v>
      </c>
      <c r="H1325" t="s">
        <v>151</v>
      </c>
      <c r="I1325" t="s">
        <v>152</v>
      </c>
      <c r="J1325" s="1" t="s">
        <v>153</v>
      </c>
      <c r="K1325" s="1" t="s">
        <v>154</v>
      </c>
      <c r="L1325" t="s">
        <v>67</v>
      </c>
      <c r="M1325" s="4" t="s">
        <v>154</v>
      </c>
      <c r="N1325" s="4" t="s">
        <v>154</v>
      </c>
      <c r="O1325">
        <f t="shared" si="30"/>
        <v>1</v>
      </c>
    </row>
    <row r="1326" spans="1:15" x14ac:dyDescent="0.4">
      <c r="A1326" t="s">
        <v>2684</v>
      </c>
      <c r="B1326" t="s">
        <v>4797</v>
      </c>
      <c r="C1326">
        <v>1</v>
      </c>
      <c r="D1326">
        <v>99.8</v>
      </c>
      <c r="E1326" t="s">
        <v>150</v>
      </c>
      <c r="H1326" t="s">
        <v>151</v>
      </c>
      <c r="I1326" t="s">
        <v>152</v>
      </c>
      <c r="J1326" s="1" t="s">
        <v>153</v>
      </c>
      <c r="K1326" s="1" t="s">
        <v>154</v>
      </c>
      <c r="L1326" t="s">
        <v>67</v>
      </c>
      <c r="M1326" s="4" t="s">
        <v>154</v>
      </c>
      <c r="N1326" s="4" t="s">
        <v>154</v>
      </c>
      <c r="O1326">
        <f t="shared" si="30"/>
        <v>1</v>
      </c>
    </row>
    <row r="1327" spans="1:15" x14ac:dyDescent="0.4">
      <c r="A1327" t="s">
        <v>2796</v>
      </c>
      <c r="B1327" t="s">
        <v>1841</v>
      </c>
      <c r="C1327">
        <v>1</v>
      </c>
      <c r="D1327">
        <v>100</v>
      </c>
      <c r="E1327" t="s">
        <v>150</v>
      </c>
      <c r="H1327" t="s">
        <v>151</v>
      </c>
      <c r="I1327" t="s">
        <v>152</v>
      </c>
      <c r="J1327" s="1" t="s">
        <v>153</v>
      </c>
      <c r="K1327" s="1" t="s">
        <v>154</v>
      </c>
      <c r="L1327" t="s">
        <v>67</v>
      </c>
      <c r="M1327" s="4" t="s">
        <v>154</v>
      </c>
      <c r="N1327" s="4" t="s">
        <v>154</v>
      </c>
      <c r="O1327">
        <f t="shared" si="30"/>
        <v>1</v>
      </c>
    </row>
    <row r="1328" spans="1:15" x14ac:dyDescent="0.4">
      <c r="A1328" t="s">
        <v>2846</v>
      </c>
      <c r="B1328" t="s">
        <v>1841</v>
      </c>
      <c r="C1328">
        <v>1</v>
      </c>
      <c r="D1328">
        <v>100</v>
      </c>
      <c r="E1328" t="s">
        <v>150</v>
      </c>
      <c r="H1328" t="s">
        <v>151</v>
      </c>
      <c r="I1328" t="s">
        <v>152</v>
      </c>
      <c r="J1328" s="1" t="s">
        <v>153</v>
      </c>
      <c r="K1328" s="1" t="s">
        <v>154</v>
      </c>
      <c r="L1328" t="s">
        <v>67</v>
      </c>
      <c r="M1328" s="4" t="s">
        <v>154</v>
      </c>
      <c r="N1328" s="4" t="s">
        <v>154</v>
      </c>
      <c r="O1328">
        <f t="shared" si="30"/>
        <v>1</v>
      </c>
    </row>
    <row r="1329" spans="1:15" x14ac:dyDescent="0.4">
      <c r="A1329" t="s">
        <v>2898</v>
      </c>
      <c r="B1329" t="s">
        <v>1841</v>
      </c>
      <c r="C1329">
        <v>1</v>
      </c>
      <c r="D1329">
        <v>100</v>
      </c>
      <c r="E1329" t="s">
        <v>150</v>
      </c>
      <c r="H1329" t="s">
        <v>151</v>
      </c>
      <c r="I1329" t="s">
        <v>152</v>
      </c>
      <c r="J1329" s="1" t="s">
        <v>153</v>
      </c>
      <c r="K1329" s="1" t="s">
        <v>154</v>
      </c>
      <c r="L1329" t="s">
        <v>67</v>
      </c>
      <c r="M1329" s="4" t="s">
        <v>154</v>
      </c>
      <c r="N1329" s="4" t="s">
        <v>154</v>
      </c>
      <c r="O1329">
        <f t="shared" si="30"/>
        <v>1</v>
      </c>
    </row>
    <row r="1330" spans="1:15" x14ac:dyDescent="0.4">
      <c r="A1330" t="s">
        <v>3020</v>
      </c>
      <c r="B1330" t="s">
        <v>4784</v>
      </c>
      <c r="C1330">
        <v>1</v>
      </c>
      <c r="D1330">
        <v>100</v>
      </c>
      <c r="E1330" t="s">
        <v>150</v>
      </c>
      <c r="H1330" t="s">
        <v>151</v>
      </c>
      <c r="I1330" t="s">
        <v>186</v>
      </c>
      <c r="J1330" s="1" t="s">
        <v>153</v>
      </c>
      <c r="K1330" s="1" t="s">
        <v>154</v>
      </c>
      <c r="L1330" t="s">
        <v>67</v>
      </c>
      <c r="M1330" s="4" t="s">
        <v>154</v>
      </c>
      <c r="N1330" s="4" t="s">
        <v>154</v>
      </c>
      <c r="O1330">
        <f t="shared" si="30"/>
        <v>1</v>
      </c>
    </row>
    <row r="1331" spans="1:15" x14ac:dyDescent="0.4">
      <c r="A1331" t="s">
        <v>3096</v>
      </c>
      <c r="B1331" t="s">
        <v>4811</v>
      </c>
      <c r="C1331">
        <v>1</v>
      </c>
      <c r="D1331">
        <v>99.4</v>
      </c>
      <c r="E1331" t="s">
        <v>150</v>
      </c>
      <c r="H1331" t="s">
        <v>151</v>
      </c>
      <c r="I1331" t="s">
        <v>186</v>
      </c>
      <c r="J1331" s="1" t="s">
        <v>153</v>
      </c>
      <c r="K1331" s="1" t="s">
        <v>154</v>
      </c>
      <c r="L1331" t="s">
        <v>67</v>
      </c>
      <c r="M1331" s="4" t="s">
        <v>154</v>
      </c>
      <c r="N1331" s="4" t="s">
        <v>154</v>
      </c>
      <c r="O1331">
        <f t="shared" si="30"/>
        <v>1</v>
      </c>
    </row>
    <row r="1332" spans="1:15" x14ac:dyDescent="0.4">
      <c r="A1332" t="s">
        <v>3255</v>
      </c>
      <c r="B1332" t="s">
        <v>803</v>
      </c>
      <c r="C1332">
        <v>1</v>
      </c>
      <c r="D1332">
        <v>99.4</v>
      </c>
      <c r="E1332" t="s">
        <v>150</v>
      </c>
      <c r="H1332" t="s">
        <v>151</v>
      </c>
      <c r="I1332" t="s">
        <v>186</v>
      </c>
      <c r="J1332" s="1" t="s">
        <v>153</v>
      </c>
      <c r="K1332" s="1" t="s">
        <v>154</v>
      </c>
      <c r="L1332" t="s">
        <v>67</v>
      </c>
      <c r="M1332" s="4" t="s">
        <v>154</v>
      </c>
      <c r="N1332" s="4" t="s">
        <v>154</v>
      </c>
      <c r="O1332">
        <f t="shared" si="30"/>
        <v>1</v>
      </c>
    </row>
    <row r="1333" spans="1:15" x14ac:dyDescent="0.4">
      <c r="A1333" t="s">
        <v>4119</v>
      </c>
      <c r="B1333" t="s">
        <v>1841</v>
      </c>
      <c r="C1333">
        <v>1</v>
      </c>
      <c r="D1333">
        <v>100</v>
      </c>
      <c r="E1333" t="s">
        <v>150</v>
      </c>
      <c r="H1333" t="s">
        <v>151</v>
      </c>
      <c r="I1333" t="s">
        <v>152</v>
      </c>
      <c r="J1333" s="1" t="s">
        <v>153</v>
      </c>
      <c r="K1333" s="1" t="s">
        <v>154</v>
      </c>
      <c r="L1333" t="s">
        <v>67</v>
      </c>
      <c r="M1333" s="4" t="s">
        <v>4121</v>
      </c>
      <c r="N1333" s="4" t="s">
        <v>154</v>
      </c>
      <c r="O1333">
        <f t="shared" si="30"/>
        <v>1</v>
      </c>
    </row>
    <row r="1334" spans="1:15" x14ac:dyDescent="0.4">
      <c r="A1334" t="s">
        <v>4209</v>
      </c>
      <c r="B1334" t="s">
        <v>803</v>
      </c>
      <c r="C1334">
        <v>1</v>
      </c>
      <c r="D1334">
        <v>99.4</v>
      </c>
      <c r="E1334" t="s">
        <v>150</v>
      </c>
      <c r="H1334" t="s">
        <v>151</v>
      </c>
      <c r="I1334" t="s">
        <v>186</v>
      </c>
      <c r="J1334" s="1" t="s">
        <v>153</v>
      </c>
      <c r="K1334" s="1" t="s">
        <v>154</v>
      </c>
      <c r="L1334" t="s">
        <v>67</v>
      </c>
      <c r="M1334" s="4" t="s">
        <v>154</v>
      </c>
      <c r="N1334" s="4" t="s">
        <v>154</v>
      </c>
      <c r="O1334">
        <f t="shared" si="30"/>
        <v>1</v>
      </c>
    </row>
    <row r="1335" spans="1:15" x14ac:dyDescent="0.4">
      <c r="A1335" t="s">
        <v>3957</v>
      </c>
      <c r="B1335" t="s">
        <v>4835</v>
      </c>
      <c r="C1335">
        <v>1</v>
      </c>
      <c r="D1335">
        <v>95.7</v>
      </c>
      <c r="F1335" t="s">
        <v>3959</v>
      </c>
      <c r="I1335" t="s">
        <v>18</v>
      </c>
      <c r="J1335" s="1" t="s">
        <v>18</v>
      </c>
      <c r="K1335" s="1" t="s">
        <v>3959</v>
      </c>
      <c r="L1335" t="s">
        <v>67</v>
      </c>
      <c r="M1335" s="4" t="s">
        <v>3959</v>
      </c>
      <c r="N1335" s="4" t="s">
        <v>3959</v>
      </c>
      <c r="O1335">
        <f t="shared" si="30"/>
        <v>1</v>
      </c>
    </row>
    <row r="1336" spans="1:15" x14ac:dyDescent="0.4">
      <c r="A1336" t="s">
        <v>420</v>
      </c>
      <c r="B1336" t="s">
        <v>4836</v>
      </c>
      <c r="C1336">
        <v>1</v>
      </c>
      <c r="D1336">
        <v>99.8</v>
      </c>
      <c r="F1336" t="s">
        <v>422</v>
      </c>
      <c r="I1336" t="s">
        <v>18</v>
      </c>
      <c r="J1336" s="1" t="s">
        <v>18</v>
      </c>
      <c r="K1336" s="1" t="s">
        <v>422</v>
      </c>
      <c r="L1336" t="s">
        <v>67</v>
      </c>
      <c r="M1336" s="4" t="s">
        <v>422</v>
      </c>
      <c r="N1336" s="4" t="s">
        <v>422</v>
      </c>
      <c r="O1336">
        <f t="shared" si="30"/>
        <v>1</v>
      </c>
    </row>
    <row r="1337" spans="1:15" x14ac:dyDescent="0.4">
      <c r="A1337" t="s">
        <v>557</v>
      </c>
      <c r="B1337" t="s">
        <v>4837</v>
      </c>
      <c r="C1337">
        <v>1</v>
      </c>
      <c r="D1337">
        <v>95.7</v>
      </c>
      <c r="F1337" t="s">
        <v>422</v>
      </c>
      <c r="I1337" t="s">
        <v>18</v>
      </c>
      <c r="J1337" s="1" t="s">
        <v>18</v>
      </c>
      <c r="K1337" s="1" t="s">
        <v>422</v>
      </c>
      <c r="L1337" t="s">
        <v>67</v>
      </c>
      <c r="M1337" s="4" t="s">
        <v>422</v>
      </c>
      <c r="N1337" s="4" t="s">
        <v>422</v>
      </c>
      <c r="O1337">
        <f t="shared" si="30"/>
        <v>1</v>
      </c>
    </row>
    <row r="1338" spans="1:15" x14ac:dyDescent="0.4">
      <c r="A1338" t="s">
        <v>603</v>
      </c>
      <c r="B1338" t="s">
        <v>4838</v>
      </c>
      <c r="C1338">
        <v>1</v>
      </c>
      <c r="D1338">
        <v>99</v>
      </c>
      <c r="F1338" t="s">
        <v>422</v>
      </c>
      <c r="I1338" t="s">
        <v>18</v>
      </c>
      <c r="J1338" s="1" t="s">
        <v>18</v>
      </c>
      <c r="K1338" s="1" t="s">
        <v>422</v>
      </c>
      <c r="L1338" t="s">
        <v>67</v>
      </c>
      <c r="M1338" s="4" t="s">
        <v>422</v>
      </c>
      <c r="N1338" s="4" t="s">
        <v>422</v>
      </c>
      <c r="O1338">
        <f t="shared" si="30"/>
        <v>1</v>
      </c>
    </row>
    <row r="1339" spans="1:15" x14ac:dyDescent="0.4">
      <c r="A1339" t="s">
        <v>605</v>
      </c>
      <c r="B1339" t="s">
        <v>4839</v>
      </c>
      <c r="C1339">
        <v>1</v>
      </c>
      <c r="D1339">
        <v>96</v>
      </c>
      <c r="F1339" t="s">
        <v>422</v>
      </c>
      <c r="I1339" t="s">
        <v>18</v>
      </c>
      <c r="J1339" s="1" t="s">
        <v>18</v>
      </c>
      <c r="K1339" s="1" t="s">
        <v>422</v>
      </c>
      <c r="L1339" t="s">
        <v>67</v>
      </c>
      <c r="M1339" s="4" t="s">
        <v>422</v>
      </c>
      <c r="N1339" s="4" t="s">
        <v>422</v>
      </c>
      <c r="O1339">
        <f t="shared" si="30"/>
        <v>1</v>
      </c>
    </row>
    <row r="1340" spans="1:15" x14ac:dyDescent="0.4">
      <c r="A1340" t="s">
        <v>652</v>
      </c>
      <c r="B1340" t="s">
        <v>4839</v>
      </c>
      <c r="C1340">
        <v>1</v>
      </c>
      <c r="D1340">
        <v>96</v>
      </c>
      <c r="F1340" t="s">
        <v>422</v>
      </c>
      <c r="I1340" t="s">
        <v>18</v>
      </c>
      <c r="J1340" s="1" t="s">
        <v>18</v>
      </c>
      <c r="K1340" s="1" t="s">
        <v>422</v>
      </c>
      <c r="L1340" t="s">
        <v>67</v>
      </c>
      <c r="M1340" s="4" t="s">
        <v>422</v>
      </c>
      <c r="N1340" s="4" t="s">
        <v>422</v>
      </c>
      <c r="O1340">
        <f t="shared" si="30"/>
        <v>1</v>
      </c>
    </row>
    <row r="1341" spans="1:15" x14ac:dyDescent="0.4">
      <c r="A1341" t="s">
        <v>588</v>
      </c>
      <c r="B1341" t="s">
        <v>4839</v>
      </c>
      <c r="C1341">
        <v>1</v>
      </c>
      <c r="D1341">
        <v>96</v>
      </c>
      <c r="F1341" t="s">
        <v>422</v>
      </c>
      <c r="I1341" t="s">
        <v>18</v>
      </c>
      <c r="J1341" s="1" t="s">
        <v>18</v>
      </c>
      <c r="K1341" s="1" t="s">
        <v>422</v>
      </c>
      <c r="L1341" t="s">
        <v>67</v>
      </c>
      <c r="M1341" s="4" t="s">
        <v>422</v>
      </c>
      <c r="N1341" s="4" t="s">
        <v>422</v>
      </c>
      <c r="O1341">
        <f t="shared" si="30"/>
        <v>1</v>
      </c>
    </row>
    <row r="1342" spans="1:15" x14ac:dyDescent="0.4">
      <c r="A1342" t="s">
        <v>584</v>
      </c>
      <c r="B1342" t="s">
        <v>4840</v>
      </c>
      <c r="C1342">
        <v>1</v>
      </c>
      <c r="D1342">
        <v>97.7</v>
      </c>
      <c r="F1342" t="s">
        <v>422</v>
      </c>
      <c r="I1342" t="s">
        <v>18</v>
      </c>
      <c r="J1342" s="1" t="s">
        <v>18</v>
      </c>
      <c r="K1342" s="1" t="s">
        <v>422</v>
      </c>
      <c r="L1342" t="s">
        <v>67</v>
      </c>
      <c r="M1342" s="4" t="s">
        <v>422</v>
      </c>
      <c r="N1342" s="4" t="s">
        <v>422</v>
      </c>
      <c r="O1342">
        <f t="shared" ref="O1342:O1405" si="31">IF(N1342=K1342,1,0)</f>
        <v>1</v>
      </c>
    </row>
    <row r="1343" spans="1:15" x14ac:dyDescent="0.4">
      <c r="A1343" t="s">
        <v>675</v>
      </c>
      <c r="B1343" t="s">
        <v>4841</v>
      </c>
      <c r="C1343">
        <v>1</v>
      </c>
      <c r="D1343">
        <v>99.4</v>
      </c>
      <c r="F1343" t="s">
        <v>422</v>
      </c>
      <c r="I1343" t="s">
        <v>18</v>
      </c>
      <c r="J1343" s="1" t="s">
        <v>18</v>
      </c>
      <c r="K1343" s="1" t="s">
        <v>422</v>
      </c>
      <c r="L1343" t="s">
        <v>67</v>
      </c>
      <c r="M1343" s="4" t="s">
        <v>422</v>
      </c>
      <c r="N1343" s="4" t="s">
        <v>422</v>
      </c>
      <c r="O1343">
        <f t="shared" si="31"/>
        <v>1</v>
      </c>
    </row>
    <row r="1344" spans="1:15" x14ac:dyDescent="0.4">
      <c r="A1344" t="s">
        <v>625</v>
      </c>
      <c r="B1344" t="s">
        <v>4842</v>
      </c>
      <c r="C1344">
        <v>1</v>
      </c>
      <c r="D1344">
        <v>95.9</v>
      </c>
      <c r="F1344" t="s">
        <v>422</v>
      </c>
      <c r="I1344" t="s">
        <v>18</v>
      </c>
      <c r="J1344" s="1" t="s">
        <v>18</v>
      </c>
      <c r="K1344" s="1" t="s">
        <v>422</v>
      </c>
      <c r="L1344" t="s">
        <v>67</v>
      </c>
      <c r="M1344" s="4" t="s">
        <v>422</v>
      </c>
      <c r="N1344" s="4" t="s">
        <v>422</v>
      </c>
      <c r="O1344">
        <f t="shared" si="31"/>
        <v>1</v>
      </c>
    </row>
    <row r="1345" spans="1:15" x14ac:dyDescent="0.4">
      <c r="A1345" t="s">
        <v>950</v>
      </c>
      <c r="B1345" t="s">
        <v>951</v>
      </c>
      <c r="C1345">
        <v>1</v>
      </c>
      <c r="D1345">
        <v>99.4</v>
      </c>
      <c r="F1345" t="s">
        <v>422</v>
      </c>
      <c r="I1345" t="s">
        <v>18</v>
      </c>
      <c r="J1345" s="1" t="s">
        <v>18</v>
      </c>
      <c r="K1345" s="1" t="s">
        <v>422</v>
      </c>
      <c r="L1345" t="s">
        <v>67</v>
      </c>
      <c r="M1345" s="4" t="s">
        <v>422</v>
      </c>
      <c r="N1345" s="4" t="s">
        <v>422</v>
      </c>
      <c r="O1345">
        <f t="shared" si="31"/>
        <v>1</v>
      </c>
    </row>
    <row r="1346" spans="1:15" x14ac:dyDescent="0.4">
      <c r="A1346" t="s">
        <v>892</v>
      </c>
      <c r="B1346" t="s">
        <v>951</v>
      </c>
      <c r="C1346">
        <v>1</v>
      </c>
      <c r="D1346">
        <v>99.4</v>
      </c>
      <c r="F1346" t="s">
        <v>422</v>
      </c>
      <c r="I1346" t="s">
        <v>18</v>
      </c>
      <c r="J1346" s="1" t="s">
        <v>18</v>
      </c>
      <c r="K1346" s="1" t="s">
        <v>422</v>
      </c>
      <c r="L1346" t="s">
        <v>67</v>
      </c>
      <c r="M1346" s="4" t="s">
        <v>422</v>
      </c>
      <c r="N1346" s="4" t="s">
        <v>422</v>
      </c>
      <c r="O1346">
        <f t="shared" si="31"/>
        <v>1</v>
      </c>
    </row>
    <row r="1347" spans="1:15" x14ac:dyDescent="0.4">
      <c r="A1347" t="s">
        <v>1015</v>
      </c>
      <c r="B1347" t="s">
        <v>4839</v>
      </c>
      <c r="C1347">
        <v>1</v>
      </c>
      <c r="D1347">
        <v>96</v>
      </c>
      <c r="F1347" t="s">
        <v>422</v>
      </c>
      <c r="I1347" t="s">
        <v>18</v>
      </c>
      <c r="J1347" s="1" t="s">
        <v>18</v>
      </c>
      <c r="K1347" s="1" t="s">
        <v>422</v>
      </c>
      <c r="L1347" t="s">
        <v>67</v>
      </c>
      <c r="M1347" s="4" t="s">
        <v>422</v>
      </c>
      <c r="N1347" s="4" t="s">
        <v>422</v>
      </c>
      <c r="O1347">
        <f t="shared" si="31"/>
        <v>1</v>
      </c>
    </row>
    <row r="1348" spans="1:15" x14ac:dyDescent="0.4">
      <c r="A1348" t="s">
        <v>1054</v>
      </c>
      <c r="B1348" t="s">
        <v>4839</v>
      </c>
      <c r="C1348">
        <v>1</v>
      </c>
      <c r="D1348">
        <v>96</v>
      </c>
      <c r="F1348" t="s">
        <v>422</v>
      </c>
      <c r="I1348" t="s">
        <v>18</v>
      </c>
      <c r="J1348" s="1" t="s">
        <v>18</v>
      </c>
      <c r="K1348" s="1" t="s">
        <v>422</v>
      </c>
      <c r="L1348" t="s">
        <v>67</v>
      </c>
      <c r="M1348" s="4" t="s">
        <v>422</v>
      </c>
      <c r="N1348" s="4" t="s">
        <v>422</v>
      </c>
      <c r="O1348">
        <f t="shared" si="31"/>
        <v>1</v>
      </c>
    </row>
    <row r="1349" spans="1:15" x14ac:dyDescent="0.4">
      <c r="A1349" t="s">
        <v>1038</v>
      </c>
      <c r="B1349" t="s">
        <v>4843</v>
      </c>
      <c r="C1349">
        <v>1</v>
      </c>
      <c r="D1349">
        <v>97.9</v>
      </c>
      <c r="F1349" t="s">
        <v>422</v>
      </c>
      <c r="I1349" t="s">
        <v>18</v>
      </c>
      <c r="J1349" s="1" t="s">
        <v>18</v>
      </c>
      <c r="K1349" s="1" t="s">
        <v>422</v>
      </c>
      <c r="L1349" t="s">
        <v>67</v>
      </c>
      <c r="M1349" s="4" t="s">
        <v>422</v>
      </c>
      <c r="N1349" s="4" t="s">
        <v>422</v>
      </c>
      <c r="O1349">
        <f t="shared" si="31"/>
        <v>1</v>
      </c>
    </row>
    <row r="1350" spans="1:15" x14ac:dyDescent="0.4">
      <c r="A1350" t="s">
        <v>1087</v>
      </c>
      <c r="B1350" t="s">
        <v>4844</v>
      </c>
      <c r="C1350">
        <v>1</v>
      </c>
      <c r="D1350">
        <v>97.4</v>
      </c>
      <c r="F1350" t="s">
        <v>422</v>
      </c>
      <c r="I1350" t="s">
        <v>18</v>
      </c>
      <c r="J1350" s="1" t="s">
        <v>18</v>
      </c>
      <c r="K1350" s="1" t="s">
        <v>422</v>
      </c>
      <c r="L1350" t="s">
        <v>67</v>
      </c>
      <c r="M1350" s="4" t="s">
        <v>422</v>
      </c>
      <c r="N1350" s="4" t="s">
        <v>422</v>
      </c>
      <c r="O1350">
        <f t="shared" si="31"/>
        <v>1</v>
      </c>
    </row>
    <row r="1351" spans="1:15" x14ac:dyDescent="0.4">
      <c r="A1351" t="s">
        <v>1146</v>
      </c>
      <c r="B1351" t="s">
        <v>4845</v>
      </c>
      <c r="C1351">
        <v>1</v>
      </c>
      <c r="D1351">
        <v>94.9</v>
      </c>
      <c r="F1351" t="s">
        <v>422</v>
      </c>
      <c r="I1351" t="s">
        <v>18</v>
      </c>
      <c r="J1351" s="1" t="s">
        <v>18</v>
      </c>
      <c r="K1351" s="1" t="s">
        <v>422</v>
      </c>
      <c r="L1351" t="s">
        <v>67</v>
      </c>
      <c r="M1351" s="4" t="s">
        <v>422</v>
      </c>
      <c r="N1351" s="4" t="s">
        <v>422</v>
      </c>
      <c r="O1351">
        <f t="shared" si="31"/>
        <v>1</v>
      </c>
    </row>
    <row r="1352" spans="1:15" x14ac:dyDescent="0.4">
      <c r="A1352" t="s">
        <v>1167</v>
      </c>
      <c r="B1352" t="s">
        <v>4839</v>
      </c>
      <c r="C1352">
        <v>1</v>
      </c>
      <c r="D1352">
        <v>96</v>
      </c>
      <c r="F1352" t="s">
        <v>422</v>
      </c>
      <c r="I1352" t="s">
        <v>18</v>
      </c>
      <c r="J1352" s="1" t="s">
        <v>18</v>
      </c>
      <c r="K1352" s="1" t="s">
        <v>422</v>
      </c>
      <c r="L1352" t="s">
        <v>67</v>
      </c>
      <c r="M1352" s="4" t="s">
        <v>422</v>
      </c>
      <c r="N1352" s="4" t="s">
        <v>422</v>
      </c>
      <c r="O1352">
        <f t="shared" si="31"/>
        <v>1</v>
      </c>
    </row>
    <row r="1353" spans="1:15" x14ac:dyDescent="0.4">
      <c r="A1353" t="s">
        <v>1156</v>
      </c>
      <c r="B1353" t="s">
        <v>4846</v>
      </c>
      <c r="C1353">
        <v>1</v>
      </c>
      <c r="D1353">
        <v>91.1</v>
      </c>
      <c r="F1353" t="s">
        <v>422</v>
      </c>
      <c r="I1353" t="s">
        <v>18</v>
      </c>
      <c r="J1353" s="1" t="s">
        <v>18</v>
      </c>
      <c r="K1353" s="1" t="s">
        <v>422</v>
      </c>
      <c r="L1353" t="s">
        <v>67</v>
      </c>
      <c r="M1353" s="4" t="s">
        <v>422</v>
      </c>
      <c r="N1353" s="4" t="s">
        <v>422</v>
      </c>
      <c r="O1353">
        <f t="shared" si="31"/>
        <v>1</v>
      </c>
    </row>
    <row r="1354" spans="1:15" x14ac:dyDescent="0.4">
      <c r="A1354" t="s">
        <v>1316</v>
      </c>
      <c r="B1354" t="s">
        <v>4847</v>
      </c>
      <c r="C1354">
        <v>1</v>
      </c>
      <c r="D1354">
        <v>95.6</v>
      </c>
      <c r="F1354" t="s">
        <v>422</v>
      </c>
      <c r="I1354" t="s">
        <v>18</v>
      </c>
      <c r="J1354" s="1" t="s">
        <v>18</v>
      </c>
      <c r="K1354" s="1" t="s">
        <v>422</v>
      </c>
      <c r="L1354" t="s">
        <v>67</v>
      </c>
      <c r="M1354" s="4" t="s">
        <v>422</v>
      </c>
      <c r="N1354" s="4" t="s">
        <v>422</v>
      </c>
      <c r="O1354">
        <f t="shared" si="31"/>
        <v>1</v>
      </c>
    </row>
    <row r="1355" spans="1:15" x14ac:dyDescent="0.4">
      <c r="A1355" t="s">
        <v>1387</v>
      </c>
      <c r="B1355" t="s">
        <v>4838</v>
      </c>
      <c r="C1355">
        <v>1</v>
      </c>
      <c r="D1355">
        <v>99</v>
      </c>
      <c r="F1355" t="s">
        <v>422</v>
      </c>
      <c r="I1355" t="s">
        <v>18</v>
      </c>
      <c r="J1355" s="1" t="s">
        <v>18</v>
      </c>
      <c r="K1355" s="1" t="s">
        <v>422</v>
      </c>
      <c r="L1355" t="s">
        <v>67</v>
      </c>
      <c r="M1355" s="4" t="s">
        <v>422</v>
      </c>
      <c r="N1355" s="4" t="s">
        <v>422</v>
      </c>
      <c r="O1355">
        <f t="shared" si="31"/>
        <v>1</v>
      </c>
    </row>
    <row r="1356" spans="1:15" x14ac:dyDescent="0.4">
      <c r="A1356" t="s">
        <v>1352</v>
      </c>
      <c r="B1356" t="s">
        <v>4848</v>
      </c>
      <c r="C1356">
        <v>1</v>
      </c>
      <c r="D1356">
        <v>97.5</v>
      </c>
      <c r="F1356" t="s">
        <v>422</v>
      </c>
      <c r="I1356" t="s">
        <v>18</v>
      </c>
      <c r="J1356" s="1" t="s">
        <v>18</v>
      </c>
      <c r="K1356" s="1" t="s">
        <v>422</v>
      </c>
      <c r="L1356" t="s">
        <v>67</v>
      </c>
      <c r="M1356" s="4" t="s">
        <v>422</v>
      </c>
      <c r="N1356" s="4" t="s">
        <v>422</v>
      </c>
      <c r="O1356">
        <f t="shared" si="31"/>
        <v>1</v>
      </c>
    </row>
    <row r="1357" spans="1:15" x14ac:dyDescent="0.4">
      <c r="A1357" t="s">
        <v>1440</v>
      </c>
      <c r="B1357" t="s">
        <v>4839</v>
      </c>
      <c r="C1357">
        <v>1</v>
      </c>
      <c r="D1357">
        <v>96</v>
      </c>
      <c r="F1357" t="s">
        <v>422</v>
      </c>
      <c r="I1357" t="s">
        <v>18</v>
      </c>
      <c r="J1357" s="1" t="s">
        <v>18</v>
      </c>
      <c r="K1357" s="1" t="s">
        <v>422</v>
      </c>
      <c r="L1357" t="s">
        <v>67</v>
      </c>
      <c r="M1357" s="4" t="s">
        <v>422</v>
      </c>
      <c r="N1357" s="4" t="s">
        <v>422</v>
      </c>
      <c r="O1357">
        <f t="shared" si="31"/>
        <v>1</v>
      </c>
    </row>
    <row r="1358" spans="1:15" x14ac:dyDescent="0.4">
      <c r="A1358" t="s">
        <v>1465</v>
      </c>
      <c r="B1358" t="s">
        <v>1466</v>
      </c>
      <c r="C1358">
        <v>1</v>
      </c>
      <c r="D1358">
        <v>97.8</v>
      </c>
      <c r="F1358" t="s">
        <v>422</v>
      </c>
      <c r="I1358" t="s">
        <v>18</v>
      </c>
      <c r="J1358" s="1" t="s">
        <v>18</v>
      </c>
      <c r="K1358" s="1" t="s">
        <v>422</v>
      </c>
      <c r="L1358" t="s">
        <v>67</v>
      </c>
      <c r="M1358" s="4" t="s">
        <v>422</v>
      </c>
      <c r="N1358" s="4" t="s">
        <v>422</v>
      </c>
      <c r="O1358">
        <f t="shared" si="31"/>
        <v>1</v>
      </c>
    </row>
    <row r="1359" spans="1:15" x14ac:dyDescent="0.4">
      <c r="A1359" t="s">
        <v>1612</v>
      </c>
      <c r="B1359" t="s">
        <v>4849</v>
      </c>
      <c r="C1359">
        <v>1</v>
      </c>
      <c r="D1359">
        <v>94.8</v>
      </c>
      <c r="F1359" t="s">
        <v>422</v>
      </c>
      <c r="I1359" t="s">
        <v>18</v>
      </c>
      <c r="J1359" s="1" t="s">
        <v>18</v>
      </c>
      <c r="K1359" s="1" t="s">
        <v>422</v>
      </c>
      <c r="L1359" t="s">
        <v>67</v>
      </c>
      <c r="M1359" s="4" t="s">
        <v>422</v>
      </c>
      <c r="N1359" s="4" t="s">
        <v>422</v>
      </c>
      <c r="O1359">
        <f t="shared" si="31"/>
        <v>1</v>
      </c>
    </row>
    <row r="1360" spans="1:15" x14ac:dyDescent="0.4">
      <c r="A1360" t="s">
        <v>1562</v>
      </c>
      <c r="B1360" t="s">
        <v>4850</v>
      </c>
      <c r="C1360">
        <v>1</v>
      </c>
      <c r="D1360">
        <v>99.8</v>
      </c>
      <c r="F1360" t="s">
        <v>422</v>
      </c>
      <c r="I1360" t="s">
        <v>18</v>
      </c>
      <c r="J1360" s="1" t="s">
        <v>18</v>
      </c>
      <c r="K1360" s="1" t="s">
        <v>422</v>
      </c>
      <c r="L1360" t="s">
        <v>67</v>
      </c>
      <c r="M1360" s="4" t="s">
        <v>422</v>
      </c>
      <c r="N1360" s="4" t="s">
        <v>422</v>
      </c>
      <c r="O1360">
        <f t="shared" si="31"/>
        <v>1</v>
      </c>
    </row>
    <row r="1361" spans="1:15" x14ac:dyDescent="0.4">
      <c r="A1361" t="s">
        <v>1582</v>
      </c>
      <c r="B1361" t="s">
        <v>4851</v>
      </c>
      <c r="C1361">
        <v>1</v>
      </c>
      <c r="D1361">
        <v>94.7</v>
      </c>
      <c r="F1361" t="s">
        <v>422</v>
      </c>
      <c r="I1361" t="s">
        <v>18</v>
      </c>
      <c r="J1361" s="1" t="s">
        <v>18</v>
      </c>
      <c r="K1361" s="1" t="s">
        <v>422</v>
      </c>
      <c r="L1361" t="s">
        <v>67</v>
      </c>
      <c r="M1361" s="4" t="s">
        <v>422</v>
      </c>
      <c r="N1361" s="4" t="s">
        <v>422</v>
      </c>
      <c r="O1361">
        <f t="shared" si="31"/>
        <v>1</v>
      </c>
    </row>
    <row r="1362" spans="1:15" x14ac:dyDescent="0.4">
      <c r="A1362" t="s">
        <v>1580</v>
      </c>
      <c r="B1362" t="s">
        <v>4852</v>
      </c>
      <c r="C1362">
        <v>1</v>
      </c>
      <c r="D1362">
        <v>95.6</v>
      </c>
      <c r="F1362" t="s">
        <v>422</v>
      </c>
      <c r="I1362" t="s">
        <v>18</v>
      </c>
      <c r="J1362" s="1" t="s">
        <v>18</v>
      </c>
      <c r="K1362" s="1" t="s">
        <v>422</v>
      </c>
      <c r="L1362" t="s">
        <v>67</v>
      </c>
      <c r="M1362" s="4" t="s">
        <v>422</v>
      </c>
      <c r="N1362" s="4" t="s">
        <v>422</v>
      </c>
      <c r="O1362">
        <f t="shared" si="31"/>
        <v>1</v>
      </c>
    </row>
    <row r="1363" spans="1:15" x14ac:dyDescent="0.4">
      <c r="A1363" t="s">
        <v>2134</v>
      </c>
      <c r="B1363" t="s">
        <v>4842</v>
      </c>
      <c r="C1363">
        <v>1</v>
      </c>
      <c r="D1363">
        <v>95.9</v>
      </c>
      <c r="F1363" t="s">
        <v>422</v>
      </c>
      <c r="I1363" t="s">
        <v>18</v>
      </c>
      <c r="J1363" s="1" t="s">
        <v>18</v>
      </c>
      <c r="K1363" s="1" t="s">
        <v>422</v>
      </c>
      <c r="L1363" t="s">
        <v>67</v>
      </c>
      <c r="M1363" s="4" t="s">
        <v>422</v>
      </c>
      <c r="N1363" s="4" t="s">
        <v>422</v>
      </c>
      <c r="O1363">
        <f t="shared" si="31"/>
        <v>1</v>
      </c>
    </row>
    <row r="1364" spans="1:15" x14ac:dyDescent="0.4">
      <c r="A1364" t="s">
        <v>2530</v>
      </c>
      <c r="B1364" t="s">
        <v>2531</v>
      </c>
      <c r="C1364">
        <v>1</v>
      </c>
      <c r="D1364">
        <v>99.6</v>
      </c>
      <c r="F1364" t="s">
        <v>422</v>
      </c>
      <c r="I1364" t="s">
        <v>18</v>
      </c>
      <c r="J1364" s="1" t="s">
        <v>18</v>
      </c>
      <c r="K1364" s="1" t="s">
        <v>422</v>
      </c>
      <c r="L1364" t="s">
        <v>67</v>
      </c>
      <c r="M1364" s="4" t="s">
        <v>422</v>
      </c>
      <c r="N1364" s="4" t="s">
        <v>422</v>
      </c>
      <c r="O1364">
        <f t="shared" si="31"/>
        <v>1</v>
      </c>
    </row>
    <row r="1365" spans="1:15" x14ac:dyDescent="0.4">
      <c r="A1365" t="s">
        <v>2566</v>
      </c>
      <c r="B1365" t="s">
        <v>4853</v>
      </c>
      <c r="C1365">
        <v>1</v>
      </c>
      <c r="D1365">
        <v>99.9</v>
      </c>
      <c r="F1365" t="s">
        <v>422</v>
      </c>
      <c r="I1365" t="s">
        <v>18</v>
      </c>
      <c r="J1365" s="1" t="s">
        <v>18</v>
      </c>
      <c r="K1365" s="1" t="s">
        <v>422</v>
      </c>
      <c r="L1365" t="s">
        <v>67</v>
      </c>
      <c r="M1365" s="4" t="s">
        <v>422</v>
      </c>
      <c r="N1365" s="4" t="s">
        <v>422</v>
      </c>
      <c r="O1365">
        <f t="shared" si="31"/>
        <v>1</v>
      </c>
    </row>
    <row r="1366" spans="1:15" x14ac:dyDescent="0.4">
      <c r="A1366" t="s">
        <v>2614</v>
      </c>
      <c r="B1366" t="s">
        <v>4853</v>
      </c>
      <c r="C1366">
        <v>1</v>
      </c>
      <c r="D1366">
        <v>99.9</v>
      </c>
      <c r="F1366" t="s">
        <v>422</v>
      </c>
      <c r="I1366" t="s">
        <v>18</v>
      </c>
      <c r="J1366" s="1" t="s">
        <v>18</v>
      </c>
      <c r="K1366" s="1" t="s">
        <v>422</v>
      </c>
      <c r="L1366" t="s">
        <v>67</v>
      </c>
      <c r="M1366" s="4" t="s">
        <v>422</v>
      </c>
      <c r="N1366" s="4" t="s">
        <v>422</v>
      </c>
      <c r="O1366">
        <f t="shared" si="31"/>
        <v>1</v>
      </c>
    </row>
    <row r="1367" spans="1:15" x14ac:dyDescent="0.4">
      <c r="A1367" t="s">
        <v>2680</v>
      </c>
      <c r="B1367" t="s">
        <v>4854</v>
      </c>
      <c r="C1367">
        <v>1</v>
      </c>
      <c r="D1367">
        <v>97.7</v>
      </c>
      <c r="F1367" t="s">
        <v>422</v>
      </c>
      <c r="I1367" t="s">
        <v>18</v>
      </c>
      <c r="J1367" s="1" t="s">
        <v>18</v>
      </c>
      <c r="K1367" s="1" t="s">
        <v>422</v>
      </c>
      <c r="L1367" t="s">
        <v>67</v>
      </c>
      <c r="M1367" s="4" t="s">
        <v>422</v>
      </c>
      <c r="N1367" s="4" t="s">
        <v>422</v>
      </c>
      <c r="O1367">
        <f t="shared" si="31"/>
        <v>1</v>
      </c>
    </row>
    <row r="1368" spans="1:15" x14ac:dyDescent="0.4">
      <c r="A1368" t="s">
        <v>2612</v>
      </c>
      <c r="B1368" t="s">
        <v>4855</v>
      </c>
      <c r="C1368">
        <v>1</v>
      </c>
      <c r="D1368">
        <v>95.5</v>
      </c>
      <c r="F1368" t="s">
        <v>422</v>
      </c>
      <c r="I1368" t="s">
        <v>18</v>
      </c>
      <c r="J1368" s="1" t="s">
        <v>18</v>
      </c>
      <c r="K1368" s="1" t="s">
        <v>422</v>
      </c>
      <c r="L1368" t="s">
        <v>67</v>
      </c>
      <c r="M1368" s="4" t="s">
        <v>422</v>
      </c>
      <c r="N1368" s="4" t="s">
        <v>422</v>
      </c>
      <c r="O1368">
        <f t="shared" si="31"/>
        <v>1</v>
      </c>
    </row>
    <row r="1369" spans="1:15" x14ac:dyDescent="0.4">
      <c r="A1369" t="s">
        <v>2810</v>
      </c>
      <c r="B1369" t="s">
        <v>4856</v>
      </c>
      <c r="C1369">
        <v>1</v>
      </c>
      <c r="D1369">
        <v>91.3</v>
      </c>
      <c r="F1369" t="s">
        <v>422</v>
      </c>
      <c r="I1369" t="s">
        <v>18</v>
      </c>
      <c r="J1369" s="1" t="s">
        <v>18</v>
      </c>
      <c r="K1369" s="1" t="s">
        <v>422</v>
      </c>
      <c r="L1369" t="s">
        <v>67</v>
      </c>
      <c r="M1369" s="4" t="s">
        <v>422</v>
      </c>
      <c r="N1369" s="4" t="s">
        <v>422</v>
      </c>
      <c r="O1369">
        <f t="shared" si="31"/>
        <v>1</v>
      </c>
    </row>
    <row r="1370" spans="1:15" x14ac:dyDescent="0.4">
      <c r="A1370" t="s">
        <v>2816</v>
      </c>
      <c r="B1370" t="s">
        <v>4856</v>
      </c>
      <c r="C1370">
        <v>1</v>
      </c>
      <c r="D1370">
        <v>91.3</v>
      </c>
      <c r="F1370" t="s">
        <v>422</v>
      </c>
      <c r="I1370" t="s">
        <v>18</v>
      </c>
      <c r="J1370" s="1" t="s">
        <v>18</v>
      </c>
      <c r="K1370" s="1" t="s">
        <v>422</v>
      </c>
      <c r="L1370" t="s">
        <v>67</v>
      </c>
      <c r="M1370" s="4" t="s">
        <v>422</v>
      </c>
      <c r="N1370" s="4" t="s">
        <v>422</v>
      </c>
      <c r="O1370">
        <f t="shared" si="31"/>
        <v>1</v>
      </c>
    </row>
    <row r="1371" spans="1:15" x14ac:dyDescent="0.4">
      <c r="A1371" t="s">
        <v>3205</v>
      </c>
      <c r="B1371" t="s">
        <v>4838</v>
      </c>
      <c r="C1371">
        <v>1</v>
      </c>
      <c r="D1371">
        <v>99</v>
      </c>
      <c r="F1371" t="s">
        <v>422</v>
      </c>
      <c r="I1371" t="s">
        <v>18</v>
      </c>
      <c r="J1371" s="1" t="s">
        <v>18</v>
      </c>
      <c r="K1371" s="1" t="s">
        <v>422</v>
      </c>
      <c r="L1371" t="s">
        <v>67</v>
      </c>
      <c r="M1371" s="4" t="s">
        <v>422</v>
      </c>
      <c r="N1371" s="4" t="s">
        <v>422</v>
      </c>
      <c r="O1371">
        <f t="shared" si="31"/>
        <v>1</v>
      </c>
    </row>
    <row r="1372" spans="1:15" x14ac:dyDescent="0.4">
      <c r="A1372" t="s">
        <v>3195</v>
      </c>
      <c r="B1372" t="s">
        <v>4857</v>
      </c>
      <c r="C1372">
        <v>1</v>
      </c>
      <c r="D1372">
        <v>99.6</v>
      </c>
      <c r="F1372" t="s">
        <v>422</v>
      </c>
      <c r="I1372" t="s">
        <v>18</v>
      </c>
      <c r="J1372" s="1" t="s">
        <v>18</v>
      </c>
      <c r="K1372" s="1" t="s">
        <v>422</v>
      </c>
      <c r="L1372" t="s">
        <v>67</v>
      </c>
      <c r="M1372" s="4" t="s">
        <v>422</v>
      </c>
      <c r="N1372" s="4" t="s">
        <v>422</v>
      </c>
      <c r="O1372">
        <f t="shared" si="31"/>
        <v>1</v>
      </c>
    </row>
    <row r="1373" spans="1:15" x14ac:dyDescent="0.4">
      <c r="A1373" t="s">
        <v>3227</v>
      </c>
      <c r="B1373" t="s">
        <v>4858</v>
      </c>
      <c r="C1373">
        <v>1</v>
      </c>
      <c r="D1373">
        <v>93.9</v>
      </c>
      <c r="F1373" t="s">
        <v>422</v>
      </c>
      <c r="I1373" t="s">
        <v>18</v>
      </c>
      <c r="J1373" s="1" t="s">
        <v>18</v>
      </c>
      <c r="K1373" s="1" t="s">
        <v>422</v>
      </c>
      <c r="L1373" t="s">
        <v>67</v>
      </c>
      <c r="M1373" s="4" t="s">
        <v>422</v>
      </c>
      <c r="N1373" s="4" t="s">
        <v>422</v>
      </c>
      <c r="O1373">
        <f t="shared" si="31"/>
        <v>1</v>
      </c>
    </row>
    <row r="1374" spans="1:15" x14ac:dyDescent="0.4">
      <c r="A1374" t="s">
        <v>3296</v>
      </c>
      <c r="B1374" t="s">
        <v>4839</v>
      </c>
      <c r="C1374">
        <v>1</v>
      </c>
      <c r="D1374">
        <v>96</v>
      </c>
      <c r="F1374" t="s">
        <v>422</v>
      </c>
      <c r="I1374" t="s">
        <v>18</v>
      </c>
      <c r="J1374" s="1" t="s">
        <v>18</v>
      </c>
      <c r="K1374" s="1" t="s">
        <v>422</v>
      </c>
      <c r="L1374" t="s">
        <v>67</v>
      </c>
      <c r="M1374" s="4" t="s">
        <v>422</v>
      </c>
      <c r="N1374" s="4" t="s">
        <v>422</v>
      </c>
      <c r="O1374">
        <f t="shared" si="31"/>
        <v>1</v>
      </c>
    </row>
    <row r="1375" spans="1:15" x14ac:dyDescent="0.4">
      <c r="A1375" t="s">
        <v>3402</v>
      </c>
      <c r="B1375" t="s">
        <v>4859</v>
      </c>
      <c r="C1375">
        <v>1</v>
      </c>
      <c r="D1375">
        <v>97.5</v>
      </c>
      <c r="F1375" t="s">
        <v>422</v>
      </c>
      <c r="I1375" t="s">
        <v>18</v>
      </c>
      <c r="J1375" s="1" t="s">
        <v>18</v>
      </c>
      <c r="K1375" s="1" t="s">
        <v>422</v>
      </c>
      <c r="L1375" t="s">
        <v>67</v>
      </c>
      <c r="M1375" s="4" t="s">
        <v>422</v>
      </c>
      <c r="N1375" s="4" t="s">
        <v>422</v>
      </c>
      <c r="O1375">
        <f t="shared" si="31"/>
        <v>1</v>
      </c>
    </row>
    <row r="1376" spans="1:15" x14ac:dyDescent="0.4">
      <c r="A1376" t="s">
        <v>3584</v>
      </c>
      <c r="B1376" t="s">
        <v>2531</v>
      </c>
      <c r="C1376">
        <v>1</v>
      </c>
      <c r="D1376">
        <v>99.6</v>
      </c>
      <c r="F1376" t="s">
        <v>422</v>
      </c>
      <c r="I1376" t="s">
        <v>18</v>
      </c>
      <c r="J1376" s="1" t="s">
        <v>18</v>
      </c>
      <c r="K1376" s="1" t="s">
        <v>422</v>
      </c>
      <c r="L1376" t="s">
        <v>67</v>
      </c>
      <c r="M1376" s="4" t="s">
        <v>422</v>
      </c>
      <c r="N1376" s="4" t="s">
        <v>422</v>
      </c>
      <c r="O1376">
        <f t="shared" si="31"/>
        <v>1</v>
      </c>
    </row>
    <row r="1377" spans="1:15" x14ac:dyDescent="0.4">
      <c r="A1377" t="s">
        <v>3614</v>
      </c>
      <c r="B1377" t="s">
        <v>4860</v>
      </c>
      <c r="C1377">
        <v>1</v>
      </c>
      <c r="D1377">
        <v>97.3</v>
      </c>
      <c r="F1377" t="s">
        <v>422</v>
      </c>
      <c r="I1377" t="s">
        <v>18</v>
      </c>
      <c r="J1377" s="1" t="s">
        <v>18</v>
      </c>
      <c r="K1377" s="1" t="s">
        <v>422</v>
      </c>
      <c r="L1377" t="s">
        <v>67</v>
      </c>
      <c r="M1377" s="4" t="s">
        <v>422</v>
      </c>
      <c r="N1377" s="4" t="s">
        <v>422</v>
      </c>
      <c r="O1377">
        <f t="shared" si="31"/>
        <v>1</v>
      </c>
    </row>
    <row r="1378" spans="1:15" x14ac:dyDescent="0.4">
      <c r="A1378" t="s">
        <v>680</v>
      </c>
      <c r="B1378" t="s">
        <v>4861</v>
      </c>
      <c r="C1378">
        <v>1</v>
      </c>
      <c r="D1378">
        <v>93.8</v>
      </c>
      <c r="F1378" t="s">
        <v>682</v>
      </c>
      <c r="I1378" t="s">
        <v>18</v>
      </c>
      <c r="J1378" s="1" t="s">
        <v>18</v>
      </c>
      <c r="K1378" s="1" t="s">
        <v>682</v>
      </c>
      <c r="L1378" t="s">
        <v>67</v>
      </c>
      <c r="M1378" s="4" t="s">
        <v>682</v>
      </c>
      <c r="N1378" s="4" t="s">
        <v>682</v>
      </c>
      <c r="O1378">
        <f t="shared" si="31"/>
        <v>1</v>
      </c>
    </row>
    <row r="1379" spans="1:15" x14ac:dyDescent="0.4">
      <c r="A1379" t="s">
        <v>2031</v>
      </c>
      <c r="B1379" t="s">
        <v>4862</v>
      </c>
      <c r="C1379">
        <v>1</v>
      </c>
      <c r="D1379">
        <v>94</v>
      </c>
      <c r="F1379" t="s">
        <v>682</v>
      </c>
      <c r="I1379" t="s">
        <v>18</v>
      </c>
      <c r="J1379" s="1" t="s">
        <v>18</v>
      </c>
      <c r="K1379" s="1" t="s">
        <v>682</v>
      </c>
      <c r="L1379" t="s">
        <v>67</v>
      </c>
      <c r="M1379" s="4" t="s">
        <v>682</v>
      </c>
      <c r="N1379" s="4" t="s">
        <v>682</v>
      </c>
      <c r="O1379">
        <f t="shared" si="31"/>
        <v>1</v>
      </c>
    </row>
    <row r="1380" spans="1:15" x14ac:dyDescent="0.4">
      <c r="A1380" t="s">
        <v>207</v>
      </c>
      <c r="B1380" t="s">
        <v>4863</v>
      </c>
      <c r="C1380">
        <v>1</v>
      </c>
      <c r="D1380">
        <v>93.2</v>
      </c>
      <c r="F1380" t="s">
        <v>209</v>
      </c>
      <c r="I1380" t="s">
        <v>18</v>
      </c>
      <c r="J1380" s="1" t="s">
        <v>18</v>
      </c>
      <c r="K1380" s="1" t="s">
        <v>209</v>
      </c>
      <c r="L1380" t="s">
        <v>67</v>
      </c>
      <c r="M1380" s="4" t="s">
        <v>209</v>
      </c>
      <c r="N1380" s="4" t="s">
        <v>209</v>
      </c>
      <c r="O1380">
        <f t="shared" si="31"/>
        <v>1</v>
      </c>
    </row>
    <row r="1381" spans="1:15" x14ac:dyDescent="0.4">
      <c r="A1381" t="s">
        <v>242</v>
      </c>
      <c r="B1381" t="s">
        <v>4864</v>
      </c>
      <c r="C1381">
        <v>1</v>
      </c>
      <c r="D1381">
        <v>93.3</v>
      </c>
      <c r="F1381" t="s">
        <v>209</v>
      </c>
      <c r="I1381" t="s">
        <v>18</v>
      </c>
      <c r="J1381" s="1" t="s">
        <v>18</v>
      </c>
      <c r="K1381" s="1" t="s">
        <v>209</v>
      </c>
      <c r="L1381" t="s">
        <v>67</v>
      </c>
      <c r="M1381" s="4" t="s">
        <v>209</v>
      </c>
      <c r="N1381" s="4" t="s">
        <v>209</v>
      </c>
      <c r="O1381">
        <f t="shared" si="31"/>
        <v>1</v>
      </c>
    </row>
    <row r="1382" spans="1:15" x14ac:dyDescent="0.4">
      <c r="A1382" t="s">
        <v>286</v>
      </c>
      <c r="B1382" t="s">
        <v>4864</v>
      </c>
      <c r="C1382">
        <v>1</v>
      </c>
      <c r="D1382">
        <v>93.3</v>
      </c>
      <c r="F1382" t="s">
        <v>209</v>
      </c>
      <c r="I1382" t="s">
        <v>18</v>
      </c>
      <c r="J1382" s="1" t="s">
        <v>18</v>
      </c>
      <c r="K1382" s="1" t="s">
        <v>209</v>
      </c>
      <c r="L1382" t="s">
        <v>67</v>
      </c>
      <c r="M1382" s="4" t="s">
        <v>209</v>
      </c>
      <c r="N1382" s="4" t="s">
        <v>209</v>
      </c>
      <c r="O1382">
        <f t="shared" si="31"/>
        <v>1</v>
      </c>
    </row>
    <row r="1383" spans="1:15" x14ac:dyDescent="0.4">
      <c r="A1383" t="s">
        <v>306</v>
      </c>
      <c r="B1383" t="s">
        <v>4865</v>
      </c>
      <c r="C1383">
        <v>1</v>
      </c>
      <c r="D1383">
        <v>98.9</v>
      </c>
      <c r="F1383" t="s">
        <v>209</v>
      </c>
      <c r="I1383" t="s">
        <v>18</v>
      </c>
      <c r="J1383" s="1" t="s">
        <v>18</v>
      </c>
      <c r="K1383" s="1" t="s">
        <v>209</v>
      </c>
      <c r="L1383" t="s">
        <v>67</v>
      </c>
      <c r="M1383" s="4" t="s">
        <v>209</v>
      </c>
      <c r="N1383" s="4" t="s">
        <v>209</v>
      </c>
      <c r="O1383">
        <f t="shared" si="31"/>
        <v>1</v>
      </c>
    </row>
    <row r="1384" spans="1:15" x14ac:dyDescent="0.4">
      <c r="A1384" t="s">
        <v>353</v>
      </c>
      <c r="B1384" t="s">
        <v>4865</v>
      </c>
      <c r="C1384">
        <v>1</v>
      </c>
      <c r="D1384">
        <v>98.9</v>
      </c>
      <c r="F1384" t="s">
        <v>209</v>
      </c>
      <c r="I1384" t="s">
        <v>18</v>
      </c>
      <c r="J1384" s="1" t="s">
        <v>18</v>
      </c>
      <c r="K1384" s="1" t="s">
        <v>209</v>
      </c>
      <c r="L1384" t="s">
        <v>67</v>
      </c>
      <c r="M1384" s="4" t="s">
        <v>209</v>
      </c>
      <c r="N1384" s="4" t="s">
        <v>209</v>
      </c>
      <c r="O1384">
        <f t="shared" si="31"/>
        <v>1</v>
      </c>
    </row>
    <row r="1385" spans="1:15" x14ac:dyDescent="0.4">
      <c r="A1385" t="s">
        <v>292</v>
      </c>
      <c r="B1385" t="s">
        <v>4866</v>
      </c>
      <c r="C1385">
        <v>1</v>
      </c>
      <c r="D1385">
        <v>98.8</v>
      </c>
      <c r="F1385" t="s">
        <v>209</v>
      </c>
      <c r="I1385" t="s">
        <v>18</v>
      </c>
      <c r="J1385" s="1" t="s">
        <v>18</v>
      </c>
      <c r="K1385" s="1" t="s">
        <v>209</v>
      </c>
      <c r="L1385" t="s">
        <v>67</v>
      </c>
      <c r="M1385" s="4" t="s">
        <v>209</v>
      </c>
      <c r="N1385" s="4" t="s">
        <v>209</v>
      </c>
      <c r="O1385">
        <f t="shared" si="31"/>
        <v>1</v>
      </c>
    </row>
    <row r="1386" spans="1:15" x14ac:dyDescent="0.4">
      <c r="A1386" t="s">
        <v>380</v>
      </c>
      <c r="B1386" t="s">
        <v>4867</v>
      </c>
      <c r="C1386">
        <v>1</v>
      </c>
      <c r="D1386">
        <v>98.6</v>
      </c>
      <c r="F1386" t="s">
        <v>209</v>
      </c>
      <c r="I1386" t="s">
        <v>18</v>
      </c>
      <c r="J1386" s="1" t="s">
        <v>18</v>
      </c>
      <c r="K1386" s="1" t="s">
        <v>209</v>
      </c>
      <c r="L1386" t="s">
        <v>67</v>
      </c>
      <c r="M1386" s="4" t="s">
        <v>209</v>
      </c>
      <c r="N1386" s="4" t="s">
        <v>209</v>
      </c>
      <c r="O1386">
        <f t="shared" si="31"/>
        <v>1</v>
      </c>
    </row>
    <row r="1387" spans="1:15" x14ac:dyDescent="0.4">
      <c r="A1387" t="s">
        <v>515</v>
      </c>
      <c r="B1387" t="s">
        <v>4867</v>
      </c>
      <c r="C1387">
        <v>1</v>
      </c>
      <c r="D1387">
        <v>98.6</v>
      </c>
      <c r="F1387" t="s">
        <v>209</v>
      </c>
      <c r="I1387" t="s">
        <v>18</v>
      </c>
      <c r="J1387" s="1" t="s">
        <v>18</v>
      </c>
      <c r="K1387" s="1" t="s">
        <v>209</v>
      </c>
      <c r="L1387" t="s">
        <v>67</v>
      </c>
      <c r="M1387" s="4" t="s">
        <v>209</v>
      </c>
      <c r="N1387" s="4" t="s">
        <v>209</v>
      </c>
      <c r="O1387">
        <f t="shared" si="31"/>
        <v>1</v>
      </c>
    </row>
    <row r="1388" spans="1:15" x14ac:dyDescent="0.4">
      <c r="A1388" t="s">
        <v>534</v>
      </c>
      <c r="B1388" t="s">
        <v>4868</v>
      </c>
      <c r="C1388">
        <v>1</v>
      </c>
      <c r="D1388">
        <v>99</v>
      </c>
      <c r="F1388" t="s">
        <v>209</v>
      </c>
      <c r="I1388" t="s">
        <v>18</v>
      </c>
      <c r="J1388" s="1" t="s">
        <v>18</v>
      </c>
      <c r="K1388" s="1" t="s">
        <v>209</v>
      </c>
      <c r="L1388" t="s">
        <v>67</v>
      </c>
      <c r="M1388" s="4">
        <v>36</v>
      </c>
      <c r="N1388" s="4" t="s">
        <v>209</v>
      </c>
      <c r="O1388">
        <f t="shared" si="31"/>
        <v>1</v>
      </c>
    </row>
    <row r="1389" spans="1:15" x14ac:dyDescent="0.4">
      <c r="A1389" t="s">
        <v>1515</v>
      </c>
      <c r="B1389" t="s">
        <v>4867</v>
      </c>
      <c r="C1389">
        <v>1</v>
      </c>
      <c r="D1389">
        <v>98.6</v>
      </c>
      <c r="F1389" t="s">
        <v>209</v>
      </c>
      <c r="I1389" t="s">
        <v>18</v>
      </c>
      <c r="J1389" s="1" t="s">
        <v>18</v>
      </c>
      <c r="K1389" s="1" t="s">
        <v>209</v>
      </c>
      <c r="L1389" t="s">
        <v>67</v>
      </c>
      <c r="M1389" s="4" t="s">
        <v>209</v>
      </c>
      <c r="N1389" s="4" t="s">
        <v>209</v>
      </c>
      <c r="O1389">
        <f t="shared" si="31"/>
        <v>1</v>
      </c>
    </row>
    <row r="1390" spans="1:15" x14ac:dyDescent="0.4">
      <c r="A1390" t="s">
        <v>1547</v>
      </c>
      <c r="B1390" t="s">
        <v>4867</v>
      </c>
      <c r="C1390">
        <v>1</v>
      </c>
      <c r="D1390">
        <v>98.6</v>
      </c>
      <c r="F1390" t="s">
        <v>209</v>
      </c>
      <c r="I1390" t="s">
        <v>18</v>
      </c>
      <c r="J1390" s="1" t="s">
        <v>18</v>
      </c>
      <c r="K1390" s="1" t="s">
        <v>209</v>
      </c>
      <c r="L1390" t="s">
        <v>67</v>
      </c>
      <c r="M1390" s="4" t="s">
        <v>209</v>
      </c>
      <c r="N1390" s="4" t="s">
        <v>209</v>
      </c>
      <c r="O1390">
        <f t="shared" si="31"/>
        <v>1</v>
      </c>
    </row>
    <row r="1391" spans="1:15" x14ac:dyDescent="0.4">
      <c r="A1391" t="s">
        <v>1499</v>
      </c>
      <c r="B1391" t="s">
        <v>4869</v>
      </c>
      <c r="C1391">
        <v>1</v>
      </c>
      <c r="D1391">
        <v>98.5</v>
      </c>
      <c r="F1391" t="s">
        <v>209</v>
      </c>
      <c r="I1391" t="s">
        <v>18</v>
      </c>
      <c r="J1391" s="1" t="s">
        <v>18</v>
      </c>
      <c r="K1391" s="1" t="s">
        <v>209</v>
      </c>
      <c r="L1391" t="s">
        <v>67</v>
      </c>
      <c r="M1391" s="4" t="s">
        <v>209</v>
      </c>
      <c r="N1391" s="4" t="s">
        <v>209</v>
      </c>
      <c r="O1391">
        <f t="shared" si="31"/>
        <v>1</v>
      </c>
    </row>
    <row r="1392" spans="1:15" x14ac:dyDescent="0.4">
      <c r="A1392" t="s">
        <v>1552</v>
      </c>
      <c r="B1392" t="s">
        <v>4867</v>
      </c>
      <c r="C1392">
        <v>1</v>
      </c>
      <c r="D1392">
        <v>98.6</v>
      </c>
      <c r="F1392" t="s">
        <v>209</v>
      </c>
      <c r="I1392" t="s">
        <v>18</v>
      </c>
      <c r="J1392" s="1" t="s">
        <v>18</v>
      </c>
      <c r="K1392" s="1" t="s">
        <v>209</v>
      </c>
      <c r="L1392" t="s">
        <v>67</v>
      </c>
      <c r="M1392" s="4" t="s">
        <v>209</v>
      </c>
      <c r="N1392" s="4" t="s">
        <v>209</v>
      </c>
      <c r="O1392">
        <f t="shared" si="31"/>
        <v>1</v>
      </c>
    </row>
    <row r="1393" spans="1:15" x14ac:dyDescent="0.4">
      <c r="A1393" t="s">
        <v>1572</v>
      </c>
      <c r="B1393" t="s">
        <v>4870</v>
      </c>
      <c r="C1393">
        <v>1</v>
      </c>
      <c r="D1393">
        <v>98.6</v>
      </c>
      <c r="F1393" t="s">
        <v>209</v>
      </c>
      <c r="I1393" t="s">
        <v>18</v>
      </c>
      <c r="J1393" s="1" t="s">
        <v>18</v>
      </c>
      <c r="K1393" s="1" t="s">
        <v>209</v>
      </c>
      <c r="L1393" t="s">
        <v>67</v>
      </c>
      <c r="M1393" s="4" t="s">
        <v>209</v>
      </c>
      <c r="N1393" s="4" t="s">
        <v>209</v>
      </c>
      <c r="O1393">
        <f t="shared" si="31"/>
        <v>1</v>
      </c>
    </row>
    <row r="1394" spans="1:15" x14ac:dyDescent="0.4">
      <c r="A1394" t="s">
        <v>1491</v>
      </c>
      <c r="B1394" t="s">
        <v>4867</v>
      </c>
      <c r="C1394">
        <v>1</v>
      </c>
      <c r="D1394">
        <v>98.6</v>
      </c>
      <c r="F1394" t="s">
        <v>209</v>
      </c>
      <c r="I1394" t="s">
        <v>18</v>
      </c>
      <c r="J1394" s="1" t="s">
        <v>18</v>
      </c>
      <c r="K1394" s="1" t="s">
        <v>209</v>
      </c>
      <c r="L1394" t="s">
        <v>67</v>
      </c>
      <c r="M1394" s="4" t="s">
        <v>209</v>
      </c>
      <c r="N1394" s="4" t="s">
        <v>209</v>
      </c>
      <c r="O1394">
        <f t="shared" si="31"/>
        <v>1</v>
      </c>
    </row>
    <row r="1395" spans="1:15" x14ac:dyDescent="0.4">
      <c r="A1395" t="s">
        <v>1487</v>
      </c>
      <c r="B1395" t="s">
        <v>4871</v>
      </c>
      <c r="C1395">
        <v>1</v>
      </c>
      <c r="D1395">
        <v>98.4</v>
      </c>
      <c r="F1395" t="s">
        <v>209</v>
      </c>
      <c r="I1395" t="s">
        <v>18</v>
      </c>
      <c r="J1395" s="1" t="s">
        <v>18</v>
      </c>
      <c r="K1395" s="1" t="s">
        <v>209</v>
      </c>
      <c r="L1395" t="s">
        <v>67</v>
      </c>
      <c r="M1395" s="4" t="s">
        <v>209</v>
      </c>
      <c r="N1395" s="4" t="s">
        <v>209</v>
      </c>
      <c r="O1395">
        <f t="shared" si="31"/>
        <v>1</v>
      </c>
    </row>
    <row r="1396" spans="1:15" x14ac:dyDescent="0.4">
      <c r="A1396" t="s">
        <v>1536</v>
      </c>
      <c r="B1396" t="s">
        <v>4867</v>
      </c>
      <c r="C1396">
        <v>1</v>
      </c>
      <c r="D1396">
        <v>98.6</v>
      </c>
      <c r="F1396" t="s">
        <v>209</v>
      </c>
      <c r="I1396" t="s">
        <v>18</v>
      </c>
      <c r="J1396" s="1" t="s">
        <v>18</v>
      </c>
      <c r="K1396" s="1" t="s">
        <v>209</v>
      </c>
      <c r="L1396" t="s">
        <v>67</v>
      </c>
      <c r="M1396" s="4" t="s">
        <v>209</v>
      </c>
      <c r="N1396" s="4" t="s">
        <v>209</v>
      </c>
      <c r="O1396">
        <f t="shared" si="31"/>
        <v>1</v>
      </c>
    </row>
    <row r="1397" spans="1:15" x14ac:dyDescent="0.4">
      <c r="A1397" t="s">
        <v>1602</v>
      </c>
      <c r="B1397" t="s">
        <v>4869</v>
      </c>
      <c r="C1397">
        <v>1</v>
      </c>
      <c r="D1397">
        <v>98.5</v>
      </c>
      <c r="F1397" t="s">
        <v>209</v>
      </c>
      <c r="I1397" t="s">
        <v>18</v>
      </c>
      <c r="J1397" s="1" t="s">
        <v>18</v>
      </c>
      <c r="K1397" s="1" t="s">
        <v>209</v>
      </c>
      <c r="L1397" t="s">
        <v>67</v>
      </c>
      <c r="M1397" s="4" t="s">
        <v>209</v>
      </c>
      <c r="N1397" s="4" t="s">
        <v>209</v>
      </c>
      <c r="O1397">
        <f t="shared" si="31"/>
        <v>1</v>
      </c>
    </row>
    <row r="1398" spans="1:15" x14ac:dyDescent="0.4">
      <c r="A1398" t="s">
        <v>1619</v>
      </c>
      <c r="B1398" t="s">
        <v>4867</v>
      </c>
      <c r="C1398">
        <v>1</v>
      </c>
      <c r="D1398">
        <v>98.6</v>
      </c>
      <c r="F1398" t="s">
        <v>209</v>
      </c>
      <c r="I1398" t="s">
        <v>18</v>
      </c>
      <c r="J1398" s="1" t="s">
        <v>18</v>
      </c>
      <c r="K1398" s="1" t="s">
        <v>209</v>
      </c>
      <c r="L1398" t="s">
        <v>67</v>
      </c>
      <c r="M1398" s="4" t="s">
        <v>209</v>
      </c>
      <c r="N1398" s="4" t="s">
        <v>209</v>
      </c>
      <c r="O1398">
        <f t="shared" si="31"/>
        <v>1</v>
      </c>
    </row>
    <row r="1399" spans="1:15" x14ac:dyDescent="0.4">
      <c r="A1399" t="s">
        <v>1586</v>
      </c>
      <c r="B1399" t="s">
        <v>4872</v>
      </c>
      <c r="C1399">
        <v>1</v>
      </c>
      <c r="D1399">
        <v>98.4</v>
      </c>
      <c r="F1399" t="s">
        <v>209</v>
      </c>
      <c r="I1399" t="s">
        <v>18</v>
      </c>
      <c r="J1399" s="1" t="s">
        <v>18</v>
      </c>
      <c r="K1399" s="1" t="s">
        <v>209</v>
      </c>
      <c r="L1399" t="s">
        <v>67</v>
      </c>
      <c r="M1399" s="4" t="s">
        <v>209</v>
      </c>
      <c r="N1399" s="4" t="s">
        <v>209</v>
      </c>
      <c r="O1399">
        <f t="shared" si="31"/>
        <v>1</v>
      </c>
    </row>
    <row r="1400" spans="1:15" x14ac:dyDescent="0.4">
      <c r="A1400" t="s">
        <v>1639</v>
      </c>
      <c r="B1400" t="s">
        <v>4867</v>
      </c>
      <c r="C1400">
        <v>1</v>
      </c>
      <c r="D1400">
        <v>98.6</v>
      </c>
      <c r="F1400" t="s">
        <v>209</v>
      </c>
      <c r="I1400" t="s">
        <v>18</v>
      </c>
      <c r="J1400" s="1" t="s">
        <v>18</v>
      </c>
      <c r="K1400" s="1" t="s">
        <v>209</v>
      </c>
      <c r="L1400" t="s">
        <v>67</v>
      </c>
      <c r="M1400" s="4" t="s">
        <v>209</v>
      </c>
      <c r="N1400" s="4" t="s">
        <v>209</v>
      </c>
      <c r="O1400">
        <f t="shared" si="31"/>
        <v>1</v>
      </c>
    </row>
    <row r="1401" spans="1:15" x14ac:dyDescent="0.4">
      <c r="A1401" t="s">
        <v>1838</v>
      </c>
      <c r="B1401" t="s">
        <v>4872</v>
      </c>
      <c r="C1401">
        <v>1</v>
      </c>
      <c r="D1401">
        <v>98.4</v>
      </c>
      <c r="F1401" t="s">
        <v>209</v>
      </c>
      <c r="I1401" t="s">
        <v>18</v>
      </c>
      <c r="J1401" s="1" t="s">
        <v>18</v>
      </c>
      <c r="K1401" s="1" t="s">
        <v>209</v>
      </c>
      <c r="L1401" t="s">
        <v>67</v>
      </c>
      <c r="M1401" s="4" t="s">
        <v>209</v>
      </c>
      <c r="N1401" s="4" t="s">
        <v>209</v>
      </c>
      <c r="O1401">
        <f t="shared" si="31"/>
        <v>1</v>
      </c>
    </row>
    <row r="1402" spans="1:15" x14ac:dyDescent="0.4">
      <c r="A1402" t="s">
        <v>2297</v>
      </c>
      <c r="B1402" t="s">
        <v>4871</v>
      </c>
      <c r="C1402">
        <v>1</v>
      </c>
      <c r="D1402">
        <v>98.4</v>
      </c>
      <c r="F1402" t="s">
        <v>209</v>
      </c>
      <c r="I1402" t="s">
        <v>18</v>
      </c>
      <c r="J1402" s="1" t="s">
        <v>18</v>
      </c>
      <c r="K1402" s="1" t="s">
        <v>209</v>
      </c>
      <c r="L1402" t="s">
        <v>67</v>
      </c>
      <c r="M1402" s="4">
        <v>20</v>
      </c>
      <c r="N1402" s="4" t="s">
        <v>209</v>
      </c>
      <c r="O1402">
        <f t="shared" si="31"/>
        <v>1</v>
      </c>
    </row>
    <row r="1403" spans="1:15" x14ac:dyDescent="0.4">
      <c r="A1403" t="s">
        <v>2328</v>
      </c>
      <c r="B1403" t="s">
        <v>4864</v>
      </c>
      <c r="C1403">
        <v>1</v>
      </c>
      <c r="D1403">
        <v>93.3</v>
      </c>
      <c r="F1403" t="s">
        <v>209</v>
      </c>
      <c r="I1403" t="s">
        <v>18</v>
      </c>
      <c r="J1403" s="1" t="s">
        <v>18</v>
      </c>
      <c r="K1403" s="1" t="s">
        <v>209</v>
      </c>
      <c r="L1403" t="s">
        <v>67</v>
      </c>
      <c r="M1403" s="4" t="s">
        <v>209</v>
      </c>
      <c r="N1403" s="4" t="s">
        <v>209</v>
      </c>
      <c r="O1403">
        <f t="shared" si="31"/>
        <v>1</v>
      </c>
    </row>
    <row r="1404" spans="1:15" x14ac:dyDescent="0.4">
      <c r="A1404" t="s">
        <v>2376</v>
      </c>
      <c r="B1404" t="s">
        <v>4873</v>
      </c>
      <c r="C1404">
        <v>1</v>
      </c>
      <c r="D1404">
        <v>98.3</v>
      </c>
      <c r="F1404" t="s">
        <v>209</v>
      </c>
      <c r="I1404" t="s">
        <v>18</v>
      </c>
      <c r="J1404" s="1" t="s">
        <v>18</v>
      </c>
      <c r="K1404" s="1" t="s">
        <v>209</v>
      </c>
      <c r="L1404" t="s">
        <v>67</v>
      </c>
      <c r="M1404" s="4" t="s">
        <v>209</v>
      </c>
      <c r="N1404" s="4" t="s">
        <v>209</v>
      </c>
      <c r="O1404">
        <f t="shared" si="31"/>
        <v>1</v>
      </c>
    </row>
    <row r="1405" spans="1:15" x14ac:dyDescent="0.4">
      <c r="A1405" t="s">
        <v>2414</v>
      </c>
      <c r="B1405" t="s">
        <v>4871</v>
      </c>
      <c r="C1405">
        <v>1</v>
      </c>
      <c r="D1405">
        <v>98.4</v>
      </c>
      <c r="F1405" t="s">
        <v>209</v>
      </c>
      <c r="I1405" t="s">
        <v>18</v>
      </c>
      <c r="J1405" s="1" t="s">
        <v>18</v>
      </c>
      <c r="K1405" s="1" t="s">
        <v>209</v>
      </c>
      <c r="L1405" t="s">
        <v>67</v>
      </c>
      <c r="M1405" s="4" t="s">
        <v>209</v>
      </c>
      <c r="N1405" s="4" t="s">
        <v>209</v>
      </c>
      <c r="O1405">
        <f t="shared" si="31"/>
        <v>1</v>
      </c>
    </row>
    <row r="1406" spans="1:15" x14ac:dyDescent="0.4">
      <c r="A1406" t="s">
        <v>2434</v>
      </c>
      <c r="B1406" t="s">
        <v>4874</v>
      </c>
      <c r="C1406">
        <v>1</v>
      </c>
      <c r="D1406">
        <v>98.5</v>
      </c>
      <c r="F1406" t="s">
        <v>209</v>
      </c>
      <c r="I1406" t="s">
        <v>18</v>
      </c>
      <c r="J1406" s="1" t="s">
        <v>18</v>
      </c>
      <c r="K1406" s="1" t="s">
        <v>209</v>
      </c>
      <c r="L1406" t="s">
        <v>67</v>
      </c>
      <c r="M1406" s="4" t="s">
        <v>209</v>
      </c>
      <c r="N1406" s="4" t="s">
        <v>209</v>
      </c>
      <c r="O1406">
        <f t="shared" ref="O1406:O1454" si="32">IF(N1406=K1406,1,0)</f>
        <v>1</v>
      </c>
    </row>
    <row r="1407" spans="1:15" x14ac:dyDescent="0.4">
      <c r="A1407" t="s">
        <v>2577</v>
      </c>
      <c r="B1407" t="s">
        <v>4875</v>
      </c>
      <c r="C1407">
        <v>1</v>
      </c>
      <c r="D1407">
        <v>98.5</v>
      </c>
      <c r="F1407" t="s">
        <v>209</v>
      </c>
      <c r="I1407" t="s">
        <v>18</v>
      </c>
      <c r="J1407" s="1" t="s">
        <v>18</v>
      </c>
      <c r="K1407" s="1" t="s">
        <v>209</v>
      </c>
      <c r="L1407" t="s">
        <v>67</v>
      </c>
      <c r="M1407" s="4" t="s">
        <v>209</v>
      </c>
      <c r="N1407" s="4" t="s">
        <v>209</v>
      </c>
      <c r="O1407">
        <f t="shared" si="32"/>
        <v>1</v>
      </c>
    </row>
    <row r="1408" spans="1:15" x14ac:dyDescent="0.4">
      <c r="A1408" t="s">
        <v>2628</v>
      </c>
      <c r="B1408" t="s">
        <v>4873</v>
      </c>
      <c r="C1408">
        <v>1</v>
      </c>
      <c r="D1408">
        <v>98.3</v>
      </c>
      <c r="F1408" t="s">
        <v>209</v>
      </c>
      <c r="I1408" t="s">
        <v>18</v>
      </c>
      <c r="J1408" s="1" t="s">
        <v>18</v>
      </c>
      <c r="K1408" s="1" t="s">
        <v>209</v>
      </c>
      <c r="L1408" t="s">
        <v>67</v>
      </c>
      <c r="M1408" s="4" t="s">
        <v>209</v>
      </c>
      <c r="N1408" s="4" t="s">
        <v>209</v>
      </c>
      <c r="O1408">
        <f t="shared" si="32"/>
        <v>1</v>
      </c>
    </row>
    <row r="1409" spans="1:15" x14ac:dyDescent="0.4">
      <c r="A1409" t="s">
        <v>2669</v>
      </c>
      <c r="B1409" t="s">
        <v>4876</v>
      </c>
      <c r="C1409">
        <v>1</v>
      </c>
      <c r="D1409">
        <v>98</v>
      </c>
      <c r="F1409" t="s">
        <v>209</v>
      </c>
      <c r="I1409" t="s">
        <v>18</v>
      </c>
      <c r="J1409" s="1" t="s">
        <v>18</v>
      </c>
      <c r="K1409" s="1" t="s">
        <v>209</v>
      </c>
      <c r="L1409" t="s">
        <v>67</v>
      </c>
      <c r="M1409" s="4" t="s">
        <v>209</v>
      </c>
      <c r="N1409" s="4" t="s">
        <v>209</v>
      </c>
      <c r="O1409">
        <f t="shared" si="32"/>
        <v>1</v>
      </c>
    </row>
    <row r="1410" spans="1:15" x14ac:dyDescent="0.4">
      <c r="A1410" t="s">
        <v>2671</v>
      </c>
      <c r="B1410" t="s">
        <v>4869</v>
      </c>
      <c r="C1410">
        <v>1</v>
      </c>
      <c r="D1410">
        <v>98.5</v>
      </c>
      <c r="F1410" t="s">
        <v>209</v>
      </c>
      <c r="I1410" t="s">
        <v>18</v>
      </c>
      <c r="J1410" s="1" t="s">
        <v>18</v>
      </c>
      <c r="K1410" s="1" t="s">
        <v>209</v>
      </c>
      <c r="L1410" t="s">
        <v>67</v>
      </c>
      <c r="M1410" s="4" t="s">
        <v>209</v>
      </c>
      <c r="N1410" s="4" t="s">
        <v>209</v>
      </c>
      <c r="O1410">
        <f t="shared" si="32"/>
        <v>1</v>
      </c>
    </row>
    <row r="1411" spans="1:15" x14ac:dyDescent="0.4">
      <c r="A1411" t="s">
        <v>2634</v>
      </c>
      <c r="B1411" t="s">
        <v>4877</v>
      </c>
      <c r="C1411">
        <v>1</v>
      </c>
      <c r="D1411">
        <v>98.3</v>
      </c>
      <c r="F1411" t="s">
        <v>209</v>
      </c>
      <c r="I1411" t="s">
        <v>18</v>
      </c>
      <c r="J1411" s="1" t="s">
        <v>18</v>
      </c>
      <c r="K1411" s="1" t="s">
        <v>209</v>
      </c>
      <c r="L1411" t="s">
        <v>67</v>
      </c>
      <c r="M1411" s="4" t="s">
        <v>209</v>
      </c>
      <c r="N1411" s="4" t="s">
        <v>209</v>
      </c>
      <c r="O1411">
        <f t="shared" si="32"/>
        <v>1</v>
      </c>
    </row>
    <row r="1412" spans="1:15" x14ac:dyDescent="0.4">
      <c r="A1412" t="s">
        <v>2682</v>
      </c>
      <c r="B1412" t="s">
        <v>4867</v>
      </c>
      <c r="C1412">
        <v>1</v>
      </c>
      <c r="D1412">
        <v>98.6</v>
      </c>
      <c r="F1412" t="s">
        <v>209</v>
      </c>
      <c r="I1412" t="s">
        <v>18</v>
      </c>
      <c r="J1412" s="1" t="s">
        <v>18</v>
      </c>
      <c r="K1412" s="1" t="s">
        <v>209</v>
      </c>
      <c r="L1412" t="s">
        <v>67</v>
      </c>
      <c r="M1412" s="4" t="s">
        <v>209</v>
      </c>
      <c r="N1412" s="4" t="s">
        <v>209</v>
      </c>
      <c r="O1412">
        <f t="shared" si="32"/>
        <v>1</v>
      </c>
    </row>
    <row r="1413" spans="1:15" x14ac:dyDescent="0.4">
      <c r="A1413" t="s">
        <v>2782</v>
      </c>
      <c r="B1413" t="s">
        <v>4878</v>
      </c>
      <c r="C1413">
        <v>1</v>
      </c>
      <c r="D1413">
        <v>98.8</v>
      </c>
      <c r="F1413" t="s">
        <v>209</v>
      </c>
      <c r="I1413" t="s">
        <v>18</v>
      </c>
      <c r="J1413" s="1" t="s">
        <v>18</v>
      </c>
      <c r="K1413" s="1" t="s">
        <v>209</v>
      </c>
      <c r="L1413" t="s">
        <v>67</v>
      </c>
      <c r="M1413" s="4" t="s">
        <v>209</v>
      </c>
      <c r="N1413" s="4" t="s">
        <v>209</v>
      </c>
      <c r="O1413">
        <f t="shared" si="32"/>
        <v>1</v>
      </c>
    </row>
    <row r="1414" spans="1:15" x14ac:dyDescent="0.4">
      <c r="A1414" t="s">
        <v>2757</v>
      </c>
      <c r="B1414" t="s">
        <v>4867</v>
      </c>
      <c r="C1414">
        <v>1</v>
      </c>
      <c r="D1414">
        <v>98.6</v>
      </c>
      <c r="F1414" t="s">
        <v>209</v>
      </c>
      <c r="I1414" t="s">
        <v>18</v>
      </c>
      <c r="J1414" s="1" t="s">
        <v>18</v>
      </c>
      <c r="K1414" s="1" t="s">
        <v>209</v>
      </c>
      <c r="L1414" t="s">
        <v>67</v>
      </c>
      <c r="M1414" s="4" t="s">
        <v>209</v>
      </c>
      <c r="N1414" s="4" t="s">
        <v>209</v>
      </c>
      <c r="O1414">
        <f t="shared" si="32"/>
        <v>1</v>
      </c>
    </row>
    <row r="1415" spans="1:15" x14ac:dyDescent="0.4">
      <c r="A1415" t="s">
        <v>2755</v>
      </c>
      <c r="B1415" t="s">
        <v>4879</v>
      </c>
      <c r="C1415">
        <v>1</v>
      </c>
      <c r="D1415">
        <v>98.5</v>
      </c>
      <c r="F1415" t="s">
        <v>209</v>
      </c>
      <c r="I1415" t="s">
        <v>18</v>
      </c>
      <c r="J1415" s="1" t="s">
        <v>18</v>
      </c>
      <c r="K1415" s="1" t="s">
        <v>209</v>
      </c>
      <c r="L1415" t="s">
        <v>67</v>
      </c>
      <c r="M1415" s="4" t="s">
        <v>209</v>
      </c>
      <c r="N1415" s="4" t="s">
        <v>209</v>
      </c>
      <c r="O1415">
        <f t="shared" si="32"/>
        <v>1</v>
      </c>
    </row>
    <row r="1416" spans="1:15" x14ac:dyDescent="0.4">
      <c r="A1416" t="s">
        <v>2749</v>
      </c>
      <c r="B1416" t="s">
        <v>4878</v>
      </c>
      <c r="C1416">
        <v>1</v>
      </c>
      <c r="D1416">
        <v>98.8</v>
      </c>
      <c r="F1416" t="s">
        <v>209</v>
      </c>
      <c r="I1416" t="s">
        <v>18</v>
      </c>
      <c r="J1416" s="1" t="s">
        <v>18</v>
      </c>
      <c r="K1416" s="1" t="s">
        <v>209</v>
      </c>
      <c r="L1416" t="s">
        <v>67</v>
      </c>
      <c r="M1416" s="4" t="s">
        <v>209</v>
      </c>
      <c r="N1416" s="4" t="s">
        <v>209</v>
      </c>
      <c r="O1416">
        <f t="shared" si="32"/>
        <v>1</v>
      </c>
    </row>
    <row r="1417" spans="1:15" x14ac:dyDescent="0.4">
      <c r="A1417" t="s">
        <v>2737</v>
      </c>
      <c r="B1417" t="s">
        <v>4880</v>
      </c>
      <c r="C1417">
        <v>1</v>
      </c>
      <c r="D1417">
        <v>98.4</v>
      </c>
      <c r="F1417" t="s">
        <v>209</v>
      </c>
      <c r="I1417" t="s">
        <v>18</v>
      </c>
      <c r="J1417" s="1" t="s">
        <v>18</v>
      </c>
      <c r="K1417" s="1" t="s">
        <v>209</v>
      </c>
      <c r="L1417" t="s">
        <v>67</v>
      </c>
      <c r="M1417" s="4" t="s">
        <v>209</v>
      </c>
      <c r="N1417" s="4" t="s">
        <v>209</v>
      </c>
      <c r="O1417">
        <f t="shared" si="32"/>
        <v>1</v>
      </c>
    </row>
    <row r="1418" spans="1:15" x14ac:dyDescent="0.4">
      <c r="A1418" t="s">
        <v>2772</v>
      </c>
      <c r="B1418" t="s">
        <v>4867</v>
      </c>
      <c r="C1418">
        <v>1</v>
      </c>
      <c r="D1418">
        <v>98.6</v>
      </c>
      <c r="F1418" t="s">
        <v>209</v>
      </c>
      <c r="I1418" t="s">
        <v>18</v>
      </c>
      <c r="J1418" s="1" t="s">
        <v>18</v>
      </c>
      <c r="K1418" s="1" t="s">
        <v>209</v>
      </c>
      <c r="L1418" t="s">
        <v>67</v>
      </c>
      <c r="M1418" s="4" t="s">
        <v>209</v>
      </c>
      <c r="N1418" s="4" t="s">
        <v>209</v>
      </c>
      <c r="O1418">
        <f t="shared" si="32"/>
        <v>1</v>
      </c>
    </row>
    <row r="1419" spans="1:15" x14ac:dyDescent="0.4">
      <c r="A1419" t="s">
        <v>2854</v>
      </c>
      <c r="B1419" t="s">
        <v>4881</v>
      </c>
      <c r="C1419">
        <v>1</v>
      </c>
      <c r="D1419">
        <v>98.2</v>
      </c>
      <c r="F1419" t="s">
        <v>209</v>
      </c>
      <c r="I1419" t="s">
        <v>18</v>
      </c>
      <c r="J1419" s="1" t="s">
        <v>18</v>
      </c>
      <c r="K1419" s="1" t="s">
        <v>209</v>
      </c>
      <c r="L1419" t="s">
        <v>67</v>
      </c>
      <c r="M1419" s="4" t="s">
        <v>209</v>
      </c>
      <c r="N1419" s="4" t="s">
        <v>209</v>
      </c>
      <c r="O1419">
        <f t="shared" si="32"/>
        <v>1</v>
      </c>
    </row>
    <row r="1420" spans="1:15" x14ac:dyDescent="0.4">
      <c r="A1420" t="s">
        <v>2872</v>
      </c>
      <c r="B1420" t="s">
        <v>4880</v>
      </c>
      <c r="C1420">
        <v>1</v>
      </c>
      <c r="D1420">
        <v>98.4</v>
      </c>
      <c r="F1420" t="s">
        <v>209</v>
      </c>
      <c r="I1420" t="s">
        <v>18</v>
      </c>
      <c r="J1420" s="1" t="s">
        <v>18</v>
      </c>
      <c r="K1420" s="1" t="s">
        <v>209</v>
      </c>
      <c r="L1420" t="s">
        <v>67</v>
      </c>
      <c r="M1420" s="4" t="s">
        <v>209</v>
      </c>
      <c r="N1420" s="4" t="s">
        <v>209</v>
      </c>
      <c r="O1420">
        <f t="shared" si="32"/>
        <v>1</v>
      </c>
    </row>
    <row r="1421" spans="1:15" x14ac:dyDescent="0.4">
      <c r="A1421" t="s">
        <v>2842</v>
      </c>
      <c r="B1421" t="s">
        <v>4878</v>
      </c>
      <c r="C1421">
        <v>1</v>
      </c>
      <c r="D1421">
        <v>98.8</v>
      </c>
      <c r="F1421" t="s">
        <v>209</v>
      </c>
      <c r="I1421" t="s">
        <v>18</v>
      </c>
      <c r="J1421" s="1" t="s">
        <v>18</v>
      </c>
      <c r="K1421" s="1" t="s">
        <v>209</v>
      </c>
      <c r="L1421" t="s">
        <v>67</v>
      </c>
      <c r="M1421" s="4" t="s">
        <v>209</v>
      </c>
      <c r="N1421" s="4" t="s">
        <v>209</v>
      </c>
      <c r="O1421">
        <f t="shared" si="32"/>
        <v>1</v>
      </c>
    </row>
    <row r="1422" spans="1:15" x14ac:dyDescent="0.4">
      <c r="A1422" t="s">
        <v>2860</v>
      </c>
      <c r="B1422" t="s">
        <v>4882</v>
      </c>
      <c r="C1422">
        <v>1</v>
      </c>
      <c r="D1422">
        <v>98.4</v>
      </c>
      <c r="F1422" t="s">
        <v>209</v>
      </c>
      <c r="I1422" t="s">
        <v>18</v>
      </c>
      <c r="J1422" s="1" t="s">
        <v>18</v>
      </c>
      <c r="K1422" s="1" t="s">
        <v>209</v>
      </c>
      <c r="L1422" t="s">
        <v>67</v>
      </c>
      <c r="M1422" s="4" t="s">
        <v>209</v>
      </c>
      <c r="N1422" s="4" t="s">
        <v>209</v>
      </c>
      <c r="O1422">
        <f t="shared" si="32"/>
        <v>1</v>
      </c>
    </row>
    <row r="1423" spans="1:15" x14ac:dyDescent="0.4">
      <c r="A1423" t="s">
        <v>2903</v>
      </c>
      <c r="B1423" t="s">
        <v>4883</v>
      </c>
      <c r="C1423">
        <v>1</v>
      </c>
      <c r="D1423">
        <v>98.4</v>
      </c>
      <c r="F1423" t="s">
        <v>209</v>
      </c>
      <c r="I1423" t="s">
        <v>18</v>
      </c>
      <c r="J1423" s="1" t="s">
        <v>18</v>
      </c>
      <c r="K1423" s="1" t="s">
        <v>209</v>
      </c>
      <c r="L1423" t="s">
        <v>67</v>
      </c>
      <c r="M1423" s="4" t="s">
        <v>209</v>
      </c>
      <c r="N1423" s="4" t="s">
        <v>209</v>
      </c>
      <c r="O1423">
        <f t="shared" si="32"/>
        <v>1</v>
      </c>
    </row>
    <row r="1424" spans="1:15" x14ac:dyDescent="0.4">
      <c r="A1424" t="s">
        <v>3094</v>
      </c>
      <c r="B1424" t="s">
        <v>4884</v>
      </c>
      <c r="C1424">
        <v>1</v>
      </c>
      <c r="D1424">
        <v>98.7</v>
      </c>
      <c r="F1424" t="s">
        <v>209</v>
      </c>
      <c r="I1424" t="s">
        <v>18</v>
      </c>
      <c r="J1424" s="1" t="s">
        <v>18</v>
      </c>
      <c r="K1424" s="1" t="s">
        <v>209</v>
      </c>
      <c r="L1424" t="s">
        <v>67</v>
      </c>
      <c r="M1424" s="4" t="s">
        <v>209</v>
      </c>
      <c r="N1424" s="4" t="s">
        <v>209</v>
      </c>
      <c r="O1424">
        <f t="shared" si="32"/>
        <v>1</v>
      </c>
    </row>
    <row r="1425" spans="1:15" x14ac:dyDescent="0.4">
      <c r="A1425" t="s">
        <v>3024</v>
      </c>
      <c r="B1425" t="s">
        <v>4885</v>
      </c>
      <c r="C1425">
        <v>1</v>
      </c>
      <c r="D1425">
        <v>98.8</v>
      </c>
      <c r="F1425" t="s">
        <v>209</v>
      </c>
      <c r="I1425" t="s">
        <v>18</v>
      </c>
      <c r="J1425" s="1" t="s">
        <v>18</v>
      </c>
      <c r="K1425" s="1" t="s">
        <v>209</v>
      </c>
      <c r="L1425" t="s">
        <v>67</v>
      </c>
      <c r="M1425" s="4" t="s">
        <v>209</v>
      </c>
      <c r="N1425" s="4" t="s">
        <v>209</v>
      </c>
      <c r="O1425">
        <f t="shared" si="32"/>
        <v>1</v>
      </c>
    </row>
    <row r="1426" spans="1:15" x14ac:dyDescent="0.4">
      <c r="A1426" t="s">
        <v>3113</v>
      </c>
      <c r="B1426" t="s">
        <v>4885</v>
      </c>
      <c r="C1426">
        <v>1</v>
      </c>
      <c r="D1426">
        <v>98.8</v>
      </c>
      <c r="F1426" t="s">
        <v>209</v>
      </c>
      <c r="I1426" t="s">
        <v>18</v>
      </c>
      <c r="J1426" s="1" t="s">
        <v>18</v>
      </c>
      <c r="K1426" s="1" t="s">
        <v>209</v>
      </c>
      <c r="L1426" t="s">
        <v>67</v>
      </c>
      <c r="M1426" s="4" t="s">
        <v>209</v>
      </c>
      <c r="N1426" s="4" t="s">
        <v>209</v>
      </c>
      <c r="O1426">
        <f t="shared" si="32"/>
        <v>1</v>
      </c>
    </row>
    <row r="1427" spans="1:15" x14ac:dyDescent="0.4">
      <c r="A1427" t="s">
        <v>596</v>
      </c>
      <c r="B1427" t="s">
        <v>4886</v>
      </c>
      <c r="C1427">
        <v>1</v>
      </c>
      <c r="D1427">
        <v>99.7</v>
      </c>
      <c r="F1427" t="s">
        <v>598</v>
      </c>
      <c r="I1427" t="s">
        <v>18</v>
      </c>
      <c r="J1427" s="1" t="s">
        <v>18</v>
      </c>
      <c r="K1427" s="1" t="s">
        <v>598</v>
      </c>
      <c r="L1427" t="s">
        <v>67</v>
      </c>
      <c r="M1427" s="4" t="s">
        <v>598</v>
      </c>
      <c r="N1427" s="4" t="s">
        <v>598</v>
      </c>
      <c r="O1427">
        <f t="shared" si="32"/>
        <v>1</v>
      </c>
    </row>
    <row r="1428" spans="1:15" x14ac:dyDescent="0.4">
      <c r="A1428" t="s">
        <v>1436</v>
      </c>
      <c r="B1428" t="s">
        <v>4887</v>
      </c>
      <c r="C1428">
        <v>1</v>
      </c>
      <c r="D1428">
        <v>97.5</v>
      </c>
      <c r="F1428" t="s">
        <v>598</v>
      </c>
      <c r="I1428" t="s">
        <v>18</v>
      </c>
      <c r="J1428" s="1" t="s">
        <v>18</v>
      </c>
      <c r="K1428" s="1" t="s">
        <v>598</v>
      </c>
      <c r="L1428" t="s">
        <v>67</v>
      </c>
      <c r="M1428" s="4" t="s">
        <v>598</v>
      </c>
      <c r="N1428" s="4" t="s">
        <v>598</v>
      </c>
      <c r="O1428">
        <f t="shared" si="32"/>
        <v>1</v>
      </c>
    </row>
    <row r="1429" spans="1:15" x14ac:dyDescent="0.4">
      <c r="A1429" t="s">
        <v>1797</v>
      </c>
      <c r="B1429" t="s">
        <v>4886</v>
      </c>
      <c r="C1429">
        <v>1</v>
      </c>
      <c r="D1429">
        <v>99.7</v>
      </c>
      <c r="F1429" t="s">
        <v>598</v>
      </c>
      <c r="I1429" t="s">
        <v>18</v>
      </c>
      <c r="J1429" s="1" t="s">
        <v>18</v>
      </c>
      <c r="K1429" s="1" t="s">
        <v>598</v>
      </c>
      <c r="L1429" t="s">
        <v>67</v>
      </c>
      <c r="M1429" s="4" t="s">
        <v>79</v>
      </c>
      <c r="N1429" s="4" t="s">
        <v>598</v>
      </c>
      <c r="O1429">
        <f t="shared" si="32"/>
        <v>1</v>
      </c>
    </row>
    <row r="1430" spans="1:15" x14ac:dyDescent="0.4">
      <c r="A1430" t="s">
        <v>2128</v>
      </c>
      <c r="B1430" t="s">
        <v>4888</v>
      </c>
      <c r="C1430">
        <v>1</v>
      </c>
      <c r="D1430">
        <v>97.3</v>
      </c>
      <c r="F1430" t="s">
        <v>598</v>
      </c>
      <c r="I1430" t="s">
        <v>18</v>
      </c>
      <c r="J1430" s="1" t="s">
        <v>18</v>
      </c>
      <c r="K1430" s="1" t="s">
        <v>598</v>
      </c>
      <c r="L1430" t="s">
        <v>67</v>
      </c>
      <c r="M1430" s="4">
        <v>14</v>
      </c>
      <c r="N1430" s="4" t="s">
        <v>598</v>
      </c>
      <c r="O1430">
        <f t="shared" si="32"/>
        <v>1</v>
      </c>
    </row>
    <row r="1431" spans="1:15" x14ac:dyDescent="0.4">
      <c r="A1431" t="s">
        <v>2428</v>
      </c>
      <c r="B1431" t="s">
        <v>4886</v>
      </c>
      <c r="C1431">
        <v>1</v>
      </c>
      <c r="D1431">
        <v>99.7</v>
      </c>
      <c r="F1431" t="s">
        <v>598</v>
      </c>
      <c r="I1431" t="s">
        <v>18</v>
      </c>
      <c r="J1431" s="1" t="s">
        <v>18</v>
      </c>
      <c r="K1431" s="1" t="s">
        <v>598</v>
      </c>
      <c r="L1431" t="s">
        <v>67</v>
      </c>
      <c r="M1431" s="4" t="s">
        <v>598</v>
      </c>
      <c r="N1431" s="4" t="s">
        <v>598</v>
      </c>
      <c r="O1431">
        <f t="shared" si="32"/>
        <v>1</v>
      </c>
    </row>
    <row r="1432" spans="1:15" x14ac:dyDescent="0.4">
      <c r="A1432" t="s">
        <v>2469</v>
      </c>
      <c r="B1432" t="s">
        <v>4889</v>
      </c>
      <c r="C1432">
        <v>1</v>
      </c>
      <c r="D1432">
        <v>96.1</v>
      </c>
      <c r="F1432" t="s">
        <v>598</v>
      </c>
      <c r="I1432" t="s">
        <v>18</v>
      </c>
      <c r="J1432" s="1" t="s">
        <v>18</v>
      </c>
      <c r="K1432" s="1" t="s">
        <v>598</v>
      </c>
      <c r="L1432" t="s">
        <v>67</v>
      </c>
      <c r="M1432" s="4" t="s">
        <v>598</v>
      </c>
      <c r="N1432" s="4" t="s">
        <v>598</v>
      </c>
      <c r="O1432">
        <f t="shared" si="32"/>
        <v>1</v>
      </c>
    </row>
    <row r="1433" spans="1:15" x14ac:dyDescent="0.4">
      <c r="A1433" t="s">
        <v>2457</v>
      </c>
      <c r="B1433" t="s">
        <v>4886</v>
      </c>
      <c r="C1433">
        <v>1</v>
      </c>
      <c r="D1433">
        <v>99.7</v>
      </c>
      <c r="F1433" t="s">
        <v>598</v>
      </c>
      <c r="I1433" t="s">
        <v>18</v>
      </c>
      <c r="J1433" s="1" t="s">
        <v>18</v>
      </c>
      <c r="K1433" s="1" t="s">
        <v>598</v>
      </c>
      <c r="L1433" t="s">
        <v>67</v>
      </c>
      <c r="M1433" s="4" t="s">
        <v>598</v>
      </c>
      <c r="N1433" s="4" t="s">
        <v>598</v>
      </c>
      <c r="O1433">
        <f t="shared" si="32"/>
        <v>1</v>
      </c>
    </row>
    <row r="1434" spans="1:15" x14ac:dyDescent="0.4">
      <c r="A1434" t="s">
        <v>2594</v>
      </c>
      <c r="B1434" t="s">
        <v>4886</v>
      </c>
      <c r="C1434">
        <v>1</v>
      </c>
      <c r="D1434">
        <v>99.7</v>
      </c>
      <c r="F1434" t="s">
        <v>598</v>
      </c>
      <c r="I1434" t="s">
        <v>18</v>
      </c>
      <c r="J1434" s="1" t="s">
        <v>18</v>
      </c>
      <c r="K1434" s="1" t="s">
        <v>598</v>
      </c>
      <c r="L1434" t="s">
        <v>67</v>
      </c>
      <c r="M1434" s="4" t="s">
        <v>598</v>
      </c>
      <c r="N1434" s="4" t="s">
        <v>598</v>
      </c>
      <c r="O1434">
        <f t="shared" si="32"/>
        <v>1</v>
      </c>
    </row>
    <row r="1435" spans="1:15" x14ac:dyDescent="0.4">
      <c r="A1435" t="s">
        <v>2536</v>
      </c>
      <c r="B1435" t="s">
        <v>4886</v>
      </c>
      <c r="C1435">
        <v>1</v>
      </c>
      <c r="D1435">
        <v>99.7</v>
      </c>
      <c r="F1435" t="s">
        <v>598</v>
      </c>
      <c r="I1435" t="s">
        <v>18</v>
      </c>
      <c r="J1435" s="1" t="s">
        <v>18</v>
      </c>
      <c r="K1435" s="1" t="s">
        <v>598</v>
      </c>
      <c r="L1435" t="s">
        <v>67</v>
      </c>
      <c r="M1435" s="4" t="s">
        <v>598</v>
      </c>
      <c r="N1435" s="4" t="s">
        <v>598</v>
      </c>
      <c r="O1435">
        <f t="shared" si="32"/>
        <v>1</v>
      </c>
    </row>
    <row r="1436" spans="1:15" x14ac:dyDescent="0.4">
      <c r="A1436" t="s">
        <v>2599</v>
      </c>
      <c r="B1436" t="s">
        <v>4886</v>
      </c>
      <c r="C1436">
        <v>1</v>
      </c>
      <c r="D1436">
        <v>99.7</v>
      </c>
      <c r="F1436" t="s">
        <v>598</v>
      </c>
      <c r="I1436" t="s">
        <v>18</v>
      </c>
      <c r="J1436" s="1" t="s">
        <v>18</v>
      </c>
      <c r="K1436" s="1" t="s">
        <v>598</v>
      </c>
      <c r="L1436" t="s">
        <v>67</v>
      </c>
      <c r="M1436" s="4" t="s">
        <v>598</v>
      </c>
      <c r="N1436" s="4" t="s">
        <v>598</v>
      </c>
      <c r="O1436">
        <f t="shared" si="32"/>
        <v>1</v>
      </c>
    </row>
    <row r="1437" spans="1:15" x14ac:dyDescent="0.4">
      <c r="A1437" t="s">
        <v>2701</v>
      </c>
      <c r="B1437" t="s">
        <v>4886</v>
      </c>
      <c r="C1437">
        <v>1</v>
      </c>
      <c r="D1437">
        <v>99.7</v>
      </c>
      <c r="F1437" t="s">
        <v>598</v>
      </c>
      <c r="I1437" t="s">
        <v>18</v>
      </c>
      <c r="J1437" s="1" t="s">
        <v>18</v>
      </c>
      <c r="K1437" s="1" t="s">
        <v>598</v>
      </c>
      <c r="L1437" t="s">
        <v>67</v>
      </c>
      <c r="M1437" s="4" t="s">
        <v>598</v>
      </c>
      <c r="N1437" s="4" t="s">
        <v>598</v>
      </c>
      <c r="O1437">
        <f t="shared" si="32"/>
        <v>1</v>
      </c>
    </row>
    <row r="1438" spans="1:15" x14ac:dyDescent="0.4">
      <c r="A1438" t="s">
        <v>2794</v>
      </c>
      <c r="B1438" t="s">
        <v>4890</v>
      </c>
      <c r="C1438">
        <v>1</v>
      </c>
      <c r="D1438">
        <v>99.5</v>
      </c>
      <c r="F1438" t="s">
        <v>598</v>
      </c>
      <c r="I1438" t="s">
        <v>18</v>
      </c>
      <c r="J1438" s="1" t="s">
        <v>18</v>
      </c>
      <c r="K1438" s="1" t="s">
        <v>598</v>
      </c>
      <c r="L1438" t="s">
        <v>67</v>
      </c>
      <c r="M1438" s="4" t="s">
        <v>598</v>
      </c>
      <c r="N1438" s="4" t="s">
        <v>598</v>
      </c>
      <c r="O1438">
        <f t="shared" si="32"/>
        <v>1</v>
      </c>
    </row>
    <row r="1439" spans="1:15" x14ac:dyDescent="0.4">
      <c r="A1439" t="s">
        <v>2874</v>
      </c>
      <c r="B1439" t="s">
        <v>4886</v>
      </c>
      <c r="C1439">
        <v>1</v>
      </c>
      <c r="D1439">
        <v>99.7</v>
      </c>
      <c r="F1439" t="s">
        <v>598</v>
      </c>
      <c r="I1439" t="s">
        <v>18</v>
      </c>
      <c r="J1439" s="1" t="s">
        <v>18</v>
      </c>
      <c r="K1439" s="1" t="s">
        <v>598</v>
      </c>
      <c r="L1439" t="s">
        <v>67</v>
      </c>
      <c r="M1439" s="4" t="s">
        <v>598</v>
      </c>
      <c r="N1439" s="4" t="s">
        <v>598</v>
      </c>
      <c r="O1439">
        <f t="shared" si="32"/>
        <v>1</v>
      </c>
    </row>
    <row r="1440" spans="1:15" x14ac:dyDescent="0.4">
      <c r="A1440" t="s">
        <v>3356</v>
      </c>
      <c r="B1440" t="s">
        <v>4886</v>
      </c>
      <c r="C1440">
        <v>1</v>
      </c>
      <c r="D1440">
        <v>99.7</v>
      </c>
      <c r="F1440" t="s">
        <v>598</v>
      </c>
      <c r="I1440" t="s">
        <v>18</v>
      </c>
      <c r="J1440" s="1" t="s">
        <v>18</v>
      </c>
      <c r="K1440" s="1" t="s">
        <v>598</v>
      </c>
      <c r="L1440" t="s">
        <v>67</v>
      </c>
      <c r="M1440" s="4" t="s">
        <v>598</v>
      </c>
      <c r="N1440" s="4" t="s">
        <v>598</v>
      </c>
      <c r="O1440">
        <f t="shared" si="32"/>
        <v>1</v>
      </c>
    </row>
    <row r="1441" spans="1:15" x14ac:dyDescent="0.4">
      <c r="A1441" t="s">
        <v>3384</v>
      </c>
      <c r="B1441" t="s">
        <v>4891</v>
      </c>
      <c r="C1441">
        <v>1</v>
      </c>
      <c r="D1441">
        <v>99.5</v>
      </c>
      <c r="F1441" t="s">
        <v>598</v>
      </c>
      <c r="I1441" t="s">
        <v>18</v>
      </c>
      <c r="J1441" s="1" t="s">
        <v>18</v>
      </c>
      <c r="K1441" s="1" t="s">
        <v>598</v>
      </c>
      <c r="L1441" t="s">
        <v>67</v>
      </c>
      <c r="M1441" s="4" t="s">
        <v>598</v>
      </c>
      <c r="N1441" s="4" t="s">
        <v>598</v>
      </c>
      <c r="O1441">
        <f t="shared" si="32"/>
        <v>1</v>
      </c>
    </row>
    <row r="1442" spans="1:15" x14ac:dyDescent="0.4">
      <c r="A1442" t="s">
        <v>3340</v>
      </c>
      <c r="B1442" t="s">
        <v>4886</v>
      </c>
      <c r="C1442">
        <v>1</v>
      </c>
      <c r="D1442">
        <v>99.7</v>
      </c>
      <c r="F1442" t="s">
        <v>598</v>
      </c>
      <c r="I1442" t="s">
        <v>18</v>
      </c>
      <c r="J1442" s="1" t="s">
        <v>18</v>
      </c>
      <c r="K1442" s="1" t="s">
        <v>598</v>
      </c>
      <c r="L1442" t="s">
        <v>67</v>
      </c>
      <c r="M1442" s="4" t="s">
        <v>598</v>
      </c>
      <c r="N1442" s="4" t="s">
        <v>598</v>
      </c>
      <c r="O1442">
        <f t="shared" si="32"/>
        <v>1</v>
      </c>
    </row>
    <row r="1443" spans="1:15" x14ac:dyDescent="0.4">
      <c r="A1443" t="s">
        <v>3344</v>
      </c>
      <c r="B1443" t="s">
        <v>4887</v>
      </c>
      <c r="C1443">
        <v>1</v>
      </c>
      <c r="D1443">
        <v>97.5</v>
      </c>
      <c r="F1443" t="s">
        <v>598</v>
      </c>
      <c r="I1443" t="s">
        <v>18</v>
      </c>
      <c r="J1443" s="1" t="s">
        <v>18</v>
      </c>
      <c r="K1443" s="1" t="s">
        <v>598</v>
      </c>
      <c r="L1443" t="s">
        <v>67</v>
      </c>
      <c r="M1443" s="4" t="s">
        <v>598</v>
      </c>
      <c r="N1443" s="4" t="s">
        <v>598</v>
      </c>
      <c r="O1443">
        <f t="shared" si="32"/>
        <v>1</v>
      </c>
    </row>
    <row r="1444" spans="1:15" x14ac:dyDescent="0.4">
      <c r="A1444" t="s">
        <v>3424</v>
      </c>
      <c r="B1444" t="s">
        <v>4886</v>
      </c>
      <c r="C1444">
        <v>1</v>
      </c>
      <c r="D1444">
        <v>99.7</v>
      </c>
      <c r="F1444" t="s">
        <v>598</v>
      </c>
      <c r="I1444" t="s">
        <v>18</v>
      </c>
      <c r="J1444" s="1" t="s">
        <v>18</v>
      </c>
      <c r="K1444" s="1" t="s">
        <v>598</v>
      </c>
      <c r="L1444" t="s">
        <v>67</v>
      </c>
      <c r="M1444" s="4" t="s">
        <v>598</v>
      </c>
      <c r="N1444" s="4" t="s">
        <v>598</v>
      </c>
      <c r="O1444">
        <f t="shared" si="32"/>
        <v>1</v>
      </c>
    </row>
    <row r="1445" spans="1:15" x14ac:dyDescent="0.4">
      <c r="A1445" t="s">
        <v>3468</v>
      </c>
      <c r="B1445" t="s">
        <v>4892</v>
      </c>
      <c r="C1445">
        <v>1</v>
      </c>
      <c r="D1445">
        <v>99.6</v>
      </c>
      <c r="F1445" t="s">
        <v>598</v>
      </c>
      <c r="I1445" t="s">
        <v>18</v>
      </c>
      <c r="J1445" s="1" t="s">
        <v>18</v>
      </c>
      <c r="K1445" s="1" t="s">
        <v>598</v>
      </c>
      <c r="L1445" t="s">
        <v>67</v>
      </c>
      <c r="M1445" s="4" t="s">
        <v>598</v>
      </c>
      <c r="N1445" s="4" t="s">
        <v>598</v>
      </c>
      <c r="O1445">
        <f t="shared" si="32"/>
        <v>1</v>
      </c>
    </row>
    <row r="1446" spans="1:15" x14ac:dyDescent="0.4">
      <c r="A1446" t="s">
        <v>3534</v>
      </c>
      <c r="B1446" t="s">
        <v>4886</v>
      </c>
      <c r="C1446">
        <v>1</v>
      </c>
      <c r="D1446">
        <v>99.7</v>
      </c>
      <c r="F1446" t="s">
        <v>598</v>
      </c>
      <c r="I1446" t="s">
        <v>18</v>
      </c>
      <c r="J1446" s="1" t="s">
        <v>18</v>
      </c>
      <c r="K1446" s="1" t="s">
        <v>598</v>
      </c>
      <c r="L1446" t="s">
        <v>67</v>
      </c>
      <c r="M1446" s="4" t="s">
        <v>598</v>
      </c>
      <c r="N1446" s="4" t="s">
        <v>598</v>
      </c>
      <c r="O1446">
        <f t="shared" si="32"/>
        <v>1</v>
      </c>
    </row>
    <row r="1447" spans="1:15" x14ac:dyDescent="0.4">
      <c r="A1447" t="s">
        <v>3478</v>
      </c>
      <c r="B1447" t="s">
        <v>4893</v>
      </c>
      <c r="C1447">
        <v>1</v>
      </c>
      <c r="D1447">
        <v>99.2</v>
      </c>
      <c r="F1447" t="s">
        <v>598</v>
      </c>
      <c r="I1447" t="s">
        <v>18</v>
      </c>
      <c r="J1447" s="1" t="s">
        <v>18</v>
      </c>
      <c r="K1447" s="1" t="s">
        <v>598</v>
      </c>
      <c r="L1447" t="s">
        <v>67</v>
      </c>
      <c r="M1447" s="4" t="s">
        <v>598</v>
      </c>
      <c r="N1447" s="4" t="s">
        <v>598</v>
      </c>
      <c r="O1447">
        <f t="shared" si="32"/>
        <v>1</v>
      </c>
    </row>
    <row r="1448" spans="1:15" x14ac:dyDescent="0.4">
      <c r="A1448" t="s">
        <v>3494</v>
      </c>
      <c r="B1448" t="s">
        <v>4886</v>
      </c>
      <c r="C1448">
        <v>1</v>
      </c>
      <c r="D1448">
        <v>99.7</v>
      </c>
      <c r="F1448" t="s">
        <v>598</v>
      </c>
      <c r="I1448" t="s">
        <v>18</v>
      </c>
      <c r="J1448" s="1" t="s">
        <v>18</v>
      </c>
      <c r="K1448" s="1" t="s">
        <v>598</v>
      </c>
      <c r="L1448" t="s">
        <v>67</v>
      </c>
      <c r="M1448" s="4" t="s">
        <v>598</v>
      </c>
      <c r="N1448" s="4" t="s">
        <v>598</v>
      </c>
      <c r="O1448">
        <f t="shared" si="32"/>
        <v>1</v>
      </c>
    </row>
    <row r="1449" spans="1:15" x14ac:dyDescent="0.4">
      <c r="A1449" t="s">
        <v>3502</v>
      </c>
      <c r="B1449" t="s">
        <v>4886</v>
      </c>
      <c r="C1449">
        <v>1</v>
      </c>
      <c r="D1449">
        <v>99.7</v>
      </c>
      <c r="F1449" t="s">
        <v>598</v>
      </c>
      <c r="I1449" t="s">
        <v>18</v>
      </c>
      <c r="J1449" s="1" t="s">
        <v>18</v>
      </c>
      <c r="K1449" s="1" t="s">
        <v>598</v>
      </c>
      <c r="L1449" t="s">
        <v>67</v>
      </c>
      <c r="M1449" s="4" t="s">
        <v>598</v>
      </c>
      <c r="N1449" s="4" t="s">
        <v>598</v>
      </c>
      <c r="O1449">
        <f t="shared" si="32"/>
        <v>1</v>
      </c>
    </row>
    <row r="1450" spans="1:15" x14ac:dyDescent="0.4">
      <c r="A1450" t="s">
        <v>3646</v>
      </c>
      <c r="B1450" t="s">
        <v>4886</v>
      </c>
      <c r="C1450">
        <v>1</v>
      </c>
      <c r="D1450">
        <v>99.7</v>
      </c>
      <c r="F1450" t="s">
        <v>598</v>
      </c>
      <c r="I1450" t="s">
        <v>18</v>
      </c>
      <c r="J1450" s="1" t="s">
        <v>18</v>
      </c>
      <c r="K1450" s="1" t="s">
        <v>598</v>
      </c>
      <c r="L1450" t="s">
        <v>67</v>
      </c>
      <c r="M1450" s="4" t="s">
        <v>598</v>
      </c>
      <c r="N1450" s="4" t="s">
        <v>598</v>
      </c>
      <c r="O1450">
        <f t="shared" si="32"/>
        <v>1</v>
      </c>
    </row>
    <row r="1451" spans="1:15" x14ac:dyDescent="0.4">
      <c r="A1451" t="s">
        <v>4087</v>
      </c>
      <c r="B1451" t="s">
        <v>4886</v>
      </c>
      <c r="C1451">
        <v>1</v>
      </c>
      <c r="D1451">
        <v>99.7</v>
      </c>
      <c r="F1451" t="s">
        <v>598</v>
      </c>
      <c r="I1451" t="s">
        <v>18</v>
      </c>
      <c r="J1451" s="1" t="s">
        <v>18</v>
      </c>
      <c r="K1451" s="1" t="s">
        <v>598</v>
      </c>
      <c r="L1451" t="s">
        <v>67</v>
      </c>
      <c r="M1451" s="4" t="s">
        <v>78</v>
      </c>
      <c r="N1451" s="4" t="s">
        <v>598</v>
      </c>
      <c r="O1451">
        <f t="shared" si="32"/>
        <v>1</v>
      </c>
    </row>
    <row r="1452" spans="1:15" x14ac:dyDescent="0.4">
      <c r="A1452" t="s">
        <v>555</v>
      </c>
      <c r="B1452" t="s">
        <v>4894</v>
      </c>
      <c r="C1452">
        <v>1</v>
      </c>
      <c r="D1452">
        <v>99.3</v>
      </c>
      <c r="F1452" t="s">
        <v>78</v>
      </c>
      <c r="I1452" t="s">
        <v>18</v>
      </c>
      <c r="J1452" s="1" t="s">
        <v>18</v>
      </c>
      <c r="K1452" s="1" t="s">
        <v>78</v>
      </c>
      <c r="L1452" t="s">
        <v>67</v>
      </c>
      <c r="M1452" s="4" t="s">
        <v>78</v>
      </c>
      <c r="N1452" s="4" t="s">
        <v>78</v>
      </c>
      <c r="O1452">
        <f t="shared" si="32"/>
        <v>1</v>
      </c>
    </row>
    <row r="1453" spans="1:15" x14ac:dyDescent="0.4">
      <c r="A1453" t="s">
        <v>1034</v>
      </c>
      <c r="B1453" t="s">
        <v>4895</v>
      </c>
      <c r="C1453">
        <v>1</v>
      </c>
      <c r="D1453">
        <v>99.3</v>
      </c>
      <c r="F1453" t="s">
        <v>78</v>
      </c>
      <c r="I1453" t="s">
        <v>18</v>
      </c>
      <c r="J1453" s="1" t="s">
        <v>18</v>
      </c>
      <c r="K1453" s="1" t="s">
        <v>78</v>
      </c>
      <c r="L1453" t="s">
        <v>67</v>
      </c>
      <c r="M1453" s="4" t="s">
        <v>79</v>
      </c>
      <c r="N1453" s="4" t="s">
        <v>78</v>
      </c>
      <c r="O1453">
        <f t="shared" si="32"/>
        <v>1</v>
      </c>
    </row>
    <row r="1454" spans="1:15" x14ac:dyDescent="0.4">
      <c r="A1454" t="s">
        <v>1209</v>
      </c>
      <c r="B1454" t="s">
        <v>4896</v>
      </c>
      <c r="C1454">
        <v>1</v>
      </c>
      <c r="D1454">
        <v>99.5</v>
      </c>
      <c r="F1454" t="s">
        <v>78</v>
      </c>
      <c r="I1454" t="s">
        <v>18</v>
      </c>
      <c r="J1454" s="1" t="s">
        <v>18</v>
      </c>
      <c r="K1454" s="1" t="s">
        <v>78</v>
      </c>
      <c r="L1454" t="s">
        <v>67</v>
      </c>
      <c r="M1454" s="4" t="s">
        <v>79</v>
      </c>
      <c r="N1454" s="4" t="s">
        <v>78</v>
      </c>
      <c r="O1454">
        <f t="shared" si="32"/>
        <v>1</v>
      </c>
    </row>
    <row r="1455" spans="1:15" x14ac:dyDescent="0.4">
      <c r="A1455" t="s">
        <v>1258</v>
      </c>
      <c r="B1455" t="s">
        <v>4897</v>
      </c>
      <c r="C1455">
        <v>1</v>
      </c>
      <c r="D1455">
        <v>99.8</v>
      </c>
      <c r="F1455" t="s">
        <v>78</v>
      </c>
      <c r="I1455" t="s">
        <v>18</v>
      </c>
      <c r="J1455" s="1" t="s">
        <v>18</v>
      </c>
      <c r="K1455" s="1" t="s">
        <v>78</v>
      </c>
      <c r="L1455" t="s">
        <v>67</v>
      </c>
      <c r="M1455" s="4" t="s">
        <v>79</v>
      </c>
      <c r="N1455" s="4" t="s">
        <v>1260</v>
      </c>
      <c r="O1455">
        <v>1</v>
      </c>
    </row>
    <row r="1456" spans="1:15" x14ac:dyDescent="0.4">
      <c r="A1456" t="s">
        <v>1509</v>
      </c>
      <c r="B1456" t="s">
        <v>4896</v>
      </c>
      <c r="C1456">
        <v>1</v>
      </c>
      <c r="D1456">
        <v>99.5</v>
      </c>
      <c r="F1456" t="s">
        <v>78</v>
      </c>
      <c r="I1456" t="s">
        <v>18</v>
      </c>
      <c r="J1456" s="1" t="s">
        <v>18</v>
      </c>
      <c r="K1456" s="1" t="s">
        <v>78</v>
      </c>
      <c r="L1456" t="s">
        <v>67</v>
      </c>
      <c r="M1456" s="4" t="s">
        <v>79</v>
      </c>
      <c r="N1456" s="4" t="s">
        <v>78</v>
      </c>
      <c r="O1456">
        <f>IF(N1456=K1456,1,0)</f>
        <v>1</v>
      </c>
    </row>
    <row r="1457" spans="1:15" x14ac:dyDescent="0.4">
      <c r="A1457" t="s">
        <v>1785</v>
      </c>
      <c r="B1457" t="s">
        <v>4898</v>
      </c>
      <c r="C1457">
        <v>1</v>
      </c>
      <c r="D1457">
        <v>99.5</v>
      </c>
      <c r="F1457" t="s">
        <v>78</v>
      </c>
      <c r="I1457" t="s">
        <v>18</v>
      </c>
      <c r="J1457" s="1" t="s">
        <v>18</v>
      </c>
      <c r="K1457" s="1" t="s">
        <v>78</v>
      </c>
      <c r="L1457" t="s">
        <v>67</v>
      </c>
      <c r="M1457" s="4" t="s">
        <v>79</v>
      </c>
      <c r="N1457" s="4" t="s">
        <v>78</v>
      </c>
      <c r="O1457">
        <f>IF(N1457=K1457,1,0)</f>
        <v>1</v>
      </c>
    </row>
    <row r="1458" spans="1:15" x14ac:dyDescent="0.4">
      <c r="A1458" t="s">
        <v>1836</v>
      </c>
      <c r="B1458" t="s">
        <v>4899</v>
      </c>
      <c r="C1458">
        <v>1</v>
      </c>
      <c r="D1458">
        <v>100</v>
      </c>
      <c r="F1458" t="s">
        <v>78</v>
      </c>
      <c r="I1458" t="s">
        <v>18</v>
      </c>
      <c r="J1458" s="1" t="s">
        <v>18</v>
      </c>
      <c r="K1458" s="1" t="s">
        <v>78</v>
      </c>
      <c r="L1458" t="s">
        <v>67</v>
      </c>
      <c r="M1458" s="4" t="s">
        <v>116</v>
      </c>
      <c r="N1458" s="4" t="s">
        <v>1260</v>
      </c>
      <c r="O1458">
        <v>1</v>
      </c>
    </row>
    <row r="1459" spans="1:15" x14ac:dyDescent="0.4">
      <c r="A1459" t="s">
        <v>2097</v>
      </c>
      <c r="B1459" t="s">
        <v>4896</v>
      </c>
      <c r="C1459">
        <v>1</v>
      </c>
      <c r="D1459">
        <v>99.5</v>
      </c>
      <c r="F1459" t="s">
        <v>78</v>
      </c>
      <c r="I1459" t="s">
        <v>18</v>
      </c>
      <c r="J1459" s="1" t="s">
        <v>18</v>
      </c>
      <c r="K1459" s="1" t="s">
        <v>78</v>
      </c>
      <c r="L1459" t="s">
        <v>67</v>
      </c>
      <c r="M1459" s="4" t="s">
        <v>78</v>
      </c>
      <c r="N1459" s="4" t="s">
        <v>78</v>
      </c>
      <c r="O1459">
        <f>IF(N1459=K1459,1,0)</f>
        <v>1</v>
      </c>
    </row>
    <row r="1460" spans="1:15" x14ac:dyDescent="0.4">
      <c r="A1460" t="s">
        <v>2163</v>
      </c>
      <c r="B1460" t="s">
        <v>4900</v>
      </c>
      <c r="C1460">
        <v>1</v>
      </c>
      <c r="D1460">
        <v>99.9</v>
      </c>
      <c r="F1460" t="s">
        <v>78</v>
      </c>
      <c r="I1460" t="s">
        <v>18</v>
      </c>
      <c r="J1460" s="1" t="s">
        <v>18</v>
      </c>
      <c r="K1460" s="1" t="s">
        <v>78</v>
      </c>
      <c r="L1460" t="s">
        <v>67</v>
      </c>
      <c r="M1460" s="4" t="s">
        <v>78</v>
      </c>
      <c r="N1460" s="4" t="s">
        <v>1260</v>
      </c>
      <c r="O1460">
        <v>1</v>
      </c>
    </row>
    <row r="1461" spans="1:15" x14ac:dyDescent="0.4">
      <c r="A1461" t="s">
        <v>2203</v>
      </c>
      <c r="B1461" t="s">
        <v>4899</v>
      </c>
      <c r="C1461">
        <v>1</v>
      </c>
      <c r="D1461">
        <v>100</v>
      </c>
      <c r="F1461" t="s">
        <v>78</v>
      </c>
      <c r="I1461" t="s">
        <v>18</v>
      </c>
      <c r="J1461" s="1" t="s">
        <v>18</v>
      </c>
      <c r="K1461" s="1" t="s">
        <v>78</v>
      </c>
      <c r="L1461" t="s">
        <v>67</v>
      </c>
      <c r="M1461" s="4" t="s">
        <v>78</v>
      </c>
      <c r="N1461" s="4" t="s">
        <v>1260</v>
      </c>
      <c r="O1461">
        <v>1</v>
      </c>
    </row>
    <row r="1462" spans="1:15" x14ac:dyDescent="0.4">
      <c r="A1462" t="s">
        <v>2213</v>
      </c>
      <c r="B1462" t="s">
        <v>4899</v>
      </c>
      <c r="C1462">
        <v>1</v>
      </c>
      <c r="D1462">
        <v>100</v>
      </c>
      <c r="F1462" t="s">
        <v>78</v>
      </c>
      <c r="I1462" t="s">
        <v>18</v>
      </c>
      <c r="J1462" s="1" t="s">
        <v>18</v>
      </c>
      <c r="K1462" s="1" t="s">
        <v>78</v>
      </c>
      <c r="L1462" t="s">
        <v>67</v>
      </c>
      <c r="M1462" s="4" t="s">
        <v>78</v>
      </c>
      <c r="N1462" s="4" t="s">
        <v>1260</v>
      </c>
      <c r="O1462">
        <v>1</v>
      </c>
    </row>
    <row r="1463" spans="1:15" x14ac:dyDescent="0.4">
      <c r="A1463" t="s">
        <v>2244</v>
      </c>
      <c r="B1463" t="s">
        <v>4899</v>
      </c>
      <c r="C1463">
        <v>1</v>
      </c>
      <c r="D1463">
        <v>100</v>
      </c>
      <c r="F1463" t="s">
        <v>78</v>
      </c>
      <c r="I1463" t="s">
        <v>18</v>
      </c>
      <c r="J1463" s="1" t="s">
        <v>18</v>
      </c>
      <c r="K1463" s="1" t="s">
        <v>78</v>
      </c>
      <c r="L1463" t="s">
        <v>67</v>
      </c>
      <c r="M1463" s="4" t="s">
        <v>78</v>
      </c>
      <c r="N1463" s="4" t="s">
        <v>1260</v>
      </c>
      <c r="O1463">
        <v>1</v>
      </c>
    </row>
    <row r="1464" spans="1:15" x14ac:dyDescent="0.4">
      <c r="A1464" t="s">
        <v>2316</v>
      </c>
      <c r="B1464" t="s">
        <v>4901</v>
      </c>
      <c r="C1464">
        <v>1</v>
      </c>
      <c r="D1464">
        <v>99.8</v>
      </c>
      <c r="F1464" t="s">
        <v>78</v>
      </c>
      <c r="I1464" t="s">
        <v>18</v>
      </c>
      <c r="J1464" s="1" t="s">
        <v>18</v>
      </c>
      <c r="K1464" s="1" t="s">
        <v>78</v>
      </c>
      <c r="L1464" t="s">
        <v>67</v>
      </c>
      <c r="M1464" s="4" t="s">
        <v>78</v>
      </c>
      <c r="N1464" s="4" t="s">
        <v>1260</v>
      </c>
      <c r="O1464">
        <v>1</v>
      </c>
    </row>
    <row r="1465" spans="1:15" x14ac:dyDescent="0.4">
      <c r="A1465" t="s">
        <v>2400</v>
      </c>
      <c r="B1465" t="s">
        <v>4896</v>
      </c>
      <c r="C1465">
        <v>1</v>
      </c>
      <c r="D1465">
        <v>99.5</v>
      </c>
      <c r="F1465" t="s">
        <v>78</v>
      </c>
      <c r="I1465" t="s">
        <v>18</v>
      </c>
      <c r="J1465" s="1" t="s">
        <v>18</v>
      </c>
      <c r="K1465" s="1" t="s">
        <v>78</v>
      </c>
      <c r="L1465" t="s">
        <v>67</v>
      </c>
      <c r="M1465" s="4" t="s">
        <v>78</v>
      </c>
      <c r="N1465" s="4" t="s">
        <v>78</v>
      </c>
      <c r="O1465">
        <f>IF(N1465=K1465,1,0)</f>
        <v>1</v>
      </c>
    </row>
    <row r="1466" spans="1:15" x14ac:dyDescent="0.4">
      <c r="A1466" t="s">
        <v>2446</v>
      </c>
      <c r="B1466" t="s">
        <v>4902</v>
      </c>
      <c r="C1466">
        <v>1</v>
      </c>
      <c r="D1466">
        <v>88.4</v>
      </c>
      <c r="F1466" t="s">
        <v>78</v>
      </c>
      <c r="I1466" t="s">
        <v>18</v>
      </c>
      <c r="J1466" s="1" t="s">
        <v>18</v>
      </c>
      <c r="K1466" s="1" t="s">
        <v>78</v>
      </c>
      <c r="L1466" t="s">
        <v>52</v>
      </c>
      <c r="M1466" s="4" t="s">
        <v>78</v>
      </c>
      <c r="N1466" s="4" t="s">
        <v>78</v>
      </c>
      <c r="O1466">
        <f>IF(N1466=K1466,1,0)</f>
        <v>1</v>
      </c>
    </row>
    <row r="1467" spans="1:15" x14ac:dyDescent="0.4">
      <c r="A1467" t="s">
        <v>2467</v>
      </c>
      <c r="B1467" t="s">
        <v>4899</v>
      </c>
      <c r="C1467">
        <v>1</v>
      </c>
      <c r="D1467">
        <v>100</v>
      </c>
      <c r="F1467" t="s">
        <v>78</v>
      </c>
      <c r="I1467" t="s">
        <v>18</v>
      </c>
      <c r="J1467" s="1" t="s">
        <v>18</v>
      </c>
      <c r="K1467" s="1" t="s">
        <v>78</v>
      </c>
      <c r="L1467" t="s">
        <v>67</v>
      </c>
      <c r="M1467" s="4" t="s">
        <v>75</v>
      </c>
      <c r="N1467" s="4" t="s">
        <v>1260</v>
      </c>
      <c r="O1467">
        <v>1</v>
      </c>
    </row>
    <row r="1468" spans="1:15" x14ac:dyDescent="0.4">
      <c r="A1468" t="s">
        <v>2686</v>
      </c>
      <c r="B1468" t="s">
        <v>4896</v>
      </c>
      <c r="C1468">
        <v>1</v>
      </c>
      <c r="D1468">
        <v>99.5</v>
      </c>
      <c r="F1468" t="s">
        <v>78</v>
      </c>
      <c r="I1468" t="s">
        <v>18</v>
      </c>
      <c r="J1468" s="1" t="s">
        <v>18</v>
      </c>
      <c r="K1468" s="1" t="s">
        <v>78</v>
      </c>
      <c r="L1468" t="s">
        <v>67</v>
      </c>
      <c r="M1468" s="4" t="s">
        <v>78</v>
      </c>
      <c r="N1468" s="4" t="s">
        <v>78</v>
      </c>
      <c r="O1468">
        <f>IF(N1468=K1468,1,0)</f>
        <v>1</v>
      </c>
    </row>
    <row r="1469" spans="1:15" x14ac:dyDescent="0.4">
      <c r="A1469" t="s">
        <v>2638</v>
      </c>
      <c r="B1469" t="s">
        <v>4903</v>
      </c>
      <c r="C1469">
        <v>1</v>
      </c>
      <c r="D1469">
        <v>99.4</v>
      </c>
      <c r="F1469" t="s">
        <v>78</v>
      </c>
      <c r="I1469" t="s">
        <v>18</v>
      </c>
      <c r="J1469" s="1" t="s">
        <v>18</v>
      </c>
      <c r="K1469" s="1" t="s">
        <v>78</v>
      </c>
      <c r="L1469" t="s">
        <v>67</v>
      </c>
      <c r="M1469" s="4" t="s">
        <v>78</v>
      </c>
      <c r="N1469" s="4" t="s">
        <v>78</v>
      </c>
      <c r="O1469">
        <f>IF(N1469=K1469,1,0)</f>
        <v>1</v>
      </c>
    </row>
    <row r="1470" spans="1:15" x14ac:dyDescent="0.4">
      <c r="A1470" t="s">
        <v>2707</v>
      </c>
      <c r="B1470" t="s">
        <v>4896</v>
      </c>
      <c r="C1470">
        <v>1</v>
      </c>
      <c r="D1470">
        <v>99.5</v>
      </c>
      <c r="F1470" t="s">
        <v>78</v>
      </c>
      <c r="I1470" t="s">
        <v>18</v>
      </c>
      <c r="J1470" s="1" t="s">
        <v>18</v>
      </c>
      <c r="K1470" s="1" t="s">
        <v>78</v>
      </c>
      <c r="L1470" t="s">
        <v>67</v>
      </c>
      <c r="M1470" s="4" t="s">
        <v>78</v>
      </c>
      <c r="N1470" s="4" t="s">
        <v>78</v>
      </c>
      <c r="O1470">
        <f>IF(N1470=K1470,1,0)</f>
        <v>1</v>
      </c>
    </row>
    <row r="1471" spans="1:15" x14ac:dyDescent="0.4">
      <c r="A1471" t="s">
        <v>2711</v>
      </c>
      <c r="B1471" t="s">
        <v>4904</v>
      </c>
      <c r="C1471">
        <v>1</v>
      </c>
      <c r="D1471">
        <v>99.4</v>
      </c>
      <c r="F1471" t="s">
        <v>78</v>
      </c>
      <c r="I1471" t="s">
        <v>18</v>
      </c>
      <c r="J1471" s="1" t="s">
        <v>18</v>
      </c>
      <c r="K1471" s="1" t="s">
        <v>78</v>
      </c>
      <c r="L1471" t="s">
        <v>67</v>
      </c>
      <c r="M1471" s="4" t="s">
        <v>78</v>
      </c>
      <c r="N1471" s="4" t="s">
        <v>78</v>
      </c>
      <c r="O1471">
        <f>IF(N1471=K1471,1,0)</f>
        <v>1</v>
      </c>
    </row>
    <row r="1472" spans="1:15" x14ac:dyDescent="0.4">
      <c r="A1472" t="s">
        <v>100</v>
      </c>
      <c r="B1472" t="s">
        <v>5243</v>
      </c>
      <c r="C1472">
        <v>1</v>
      </c>
      <c r="D1472">
        <v>53.2</v>
      </c>
      <c r="F1472" t="s">
        <v>17</v>
      </c>
      <c r="I1472" t="s">
        <v>18</v>
      </c>
      <c r="J1472" s="1" t="s">
        <v>18</v>
      </c>
      <c r="K1472" s="1" t="s">
        <v>17</v>
      </c>
      <c r="L1472" t="s">
        <v>19</v>
      </c>
      <c r="M1472" s="4">
        <v>37</v>
      </c>
      <c r="N1472" s="4">
        <v>37</v>
      </c>
      <c r="O1472">
        <f>IF(N1472=K1472,1,0)</f>
        <v>0</v>
      </c>
    </row>
    <row r="1473" spans="1:15" x14ac:dyDescent="0.4">
      <c r="A1473" t="s">
        <v>2767</v>
      </c>
      <c r="B1473" t="s">
        <v>4906</v>
      </c>
      <c r="C1473">
        <v>1</v>
      </c>
      <c r="D1473">
        <v>97.9</v>
      </c>
      <c r="F1473" t="s">
        <v>78</v>
      </c>
      <c r="I1473" t="s">
        <v>18</v>
      </c>
      <c r="J1473" s="1" t="s">
        <v>18</v>
      </c>
      <c r="K1473" s="1" t="s">
        <v>78</v>
      </c>
      <c r="L1473" t="s">
        <v>67</v>
      </c>
      <c r="M1473" s="4" t="s">
        <v>78</v>
      </c>
      <c r="N1473" s="4" t="s">
        <v>1260</v>
      </c>
      <c r="O1473">
        <v>1</v>
      </c>
    </row>
    <row r="1474" spans="1:15" x14ac:dyDescent="0.4">
      <c r="A1474" t="s">
        <v>2818</v>
      </c>
      <c r="B1474" t="s">
        <v>4907</v>
      </c>
      <c r="C1474">
        <v>1</v>
      </c>
      <c r="D1474">
        <v>99.5</v>
      </c>
      <c r="F1474" t="s">
        <v>78</v>
      </c>
      <c r="I1474" t="s">
        <v>18</v>
      </c>
      <c r="J1474" s="1" t="s">
        <v>18</v>
      </c>
      <c r="K1474" s="1" t="s">
        <v>78</v>
      </c>
      <c r="L1474" t="s">
        <v>67</v>
      </c>
      <c r="M1474" s="4" t="s">
        <v>78</v>
      </c>
      <c r="N1474" s="4" t="s">
        <v>78</v>
      </c>
      <c r="O1474">
        <f>IF(N1474=K1474,1,0)</f>
        <v>1</v>
      </c>
    </row>
    <row r="1475" spans="1:15" x14ac:dyDescent="0.4">
      <c r="A1475" t="s">
        <v>2812</v>
      </c>
      <c r="B1475" t="s">
        <v>4908</v>
      </c>
      <c r="C1475">
        <v>1</v>
      </c>
      <c r="D1475">
        <v>99.4</v>
      </c>
      <c r="F1475" t="s">
        <v>78</v>
      </c>
      <c r="I1475" t="s">
        <v>18</v>
      </c>
      <c r="J1475" s="1" t="s">
        <v>18</v>
      </c>
      <c r="K1475" s="1" t="s">
        <v>78</v>
      </c>
      <c r="L1475" t="s">
        <v>67</v>
      </c>
      <c r="M1475" s="4" t="s">
        <v>78</v>
      </c>
      <c r="N1475" s="4" t="s">
        <v>78</v>
      </c>
      <c r="O1475">
        <f>IF(N1475=K1475,1,0)</f>
        <v>1</v>
      </c>
    </row>
    <row r="1476" spans="1:15" x14ac:dyDescent="0.4">
      <c r="A1476" t="s">
        <v>2822</v>
      </c>
      <c r="B1476" t="s">
        <v>4909</v>
      </c>
      <c r="C1476">
        <v>1</v>
      </c>
      <c r="D1476">
        <v>99.5</v>
      </c>
      <c r="F1476" t="s">
        <v>78</v>
      </c>
      <c r="I1476" t="s">
        <v>18</v>
      </c>
      <c r="J1476" s="1" t="s">
        <v>18</v>
      </c>
      <c r="K1476" s="1" t="s">
        <v>78</v>
      </c>
      <c r="L1476" t="s">
        <v>67</v>
      </c>
      <c r="M1476" s="4" t="s">
        <v>78</v>
      </c>
      <c r="N1476" s="4" t="s">
        <v>1260</v>
      </c>
      <c r="O1476">
        <v>1</v>
      </c>
    </row>
    <row r="1477" spans="1:15" x14ac:dyDescent="0.4">
      <c r="A1477" t="s">
        <v>2832</v>
      </c>
      <c r="B1477" t="s">
        <v>4909</v>
      </c>
      <c r="C1477">
        <v>1</v>
      </c>
      <c r="D1477">
        <v>99.5</v>
      </c>
      <c r="F1477" t="s">
        <v>78</v>
      </c>
      <c r="I1477" t="s">
        <v>18</v>
      </c>
      <c r="J1477" s="1" t="s">
        <v>18</v>
      </c>
      <c r="K1477" s="1" t="s">
        <v>78</v>
      </c>
      <c r="L1477" t="s">
        <v>67</v>
      </c>
      <c r="M1477" s="4" t="s">
        <v>78</v>
      </c>
      <c r="N1477" s="4" t="s">
        <v>1260</v>
      </c>
      <c r="O1477">
        <v>1</v>
      </c>
    </row>
    <row r="1478" spans="1:15" x14ac:dyDescent="0.4">
      <c r="A1478" t="s">
        <v>80</v>
      </c>
      <c r="B1478" t="s">
        <v>5267</v>
      </c>
      <c r="C1478">
        <v>1</v>
      </c>
      <c r="D1478">
        <v>99.5</v>
      </c>
      <c r="E1478" t="s">
        <v>38</v>
      </c>
      <c r="H1478" t="s">
        <v>39</v>
      </c>
      <c r="I1478" t="s">
        <v>82</v>
      </c>
      <c r="J1478" s="1" t="s">
        <v>41</v>
      </c>
      <c r="K1478" s="1" t="s">
        <v>42</v>
      </c>
      <c r="L1478" t="s">
        <v>19</v>
      </c>
      <c r="M1478" s="4" t="s">
        <v>83</v>
      </c>
      <c r="N1478" s="4" t="s">
        <v>83</v>
      </c>
      <c r="O1478">
        <f>IF(N1478=K1478,1,0)</f>
        <v>0</v>
      </c>
    </row>
    <row r="1479" spans="1:15" x14ac:dyDescent="0.4">
      <c r="A1479" t="s">
        <v>3394</v>
      </c>
      <c r="B1479" t="s">
        <v>4911</v>
      </c>
      <c r="C1479">
        <v>1</v>
      </c>
      <c r="D1479">
        <v>99.4</v>
      </c>
      <c r="F1479" t="s">
        <v>78</v>
      </c>
      <c r="I1479" t="s">
        <v>18</v>
      </c>
      <c r="J1479" s="1" t="s">
        <v>18</v>
      </c>
      <c r="K1479" s="1" t="s">
        <v>78</v>
      </c>
      <c r="L1479" t="s">
        <v>67</v>
      </c>
      <c r="M1479" s="4" t="s">
        <v>79</v>
      </c>
      <c r="N1479" s="4" t="s">
        <v>78</v>
      </c>
      <c r="O1479">
        <f>IF(N1479=K1479,1,0)</f>
        <v>1</v>
      </c>
    </row>
    <row r="1480" spans="1:15" x14ac:dyDescent="0.4">
      <c r="A1480" t="s">
        <v>3390</v>
      </c>
      <c r="B1480" t="s">
        <v>4912</v>
      </c>
      <c r="C1480">
        <v>1</v>
      </c>
      <c r="D1480">
        <v>99.8</v>
      </c>
      <c r="F1480" t="s">
        <v>78</v>
      </c>
      <c r="I1480" t="s">
        <v>18</v>
      </c>
      <c r="J1480" s="1" t="s">
        <v>18</v>
      </c>
      <c r="K1480" s="1" t="s">
        <v>78</v>
      </c>
      <c r="L1480" t="s">
        <v>67</v>
      </c>
      <c r="M1480" s="4" t="s">
        <v>79</v>
      </c>
      <c r="N1480" s="4" t="s">
        <v>1260</v>
      </c>
      <c r="O1480">
        <v>1</v>
      </c>
    </row>
    <row r="1481" spans="1:15" x14ac:dyDescent="0.4">
      <c r="A1481" t="s">
        <v>3670</v>
      </c>
      <c r="B1481" t="s">
        <v>4913</v>
      </c>
      <c r="C1481">
        <v>1</v>
      </c>
      <c r="D1481">
        <v>99.5</v>
      </c>
      <c r="F1481" t="s">
        <v>78</v>
      </c>
      <c r="I1481" t="s">
        <v>18</v>
      </c>
      <c r="J1481" s="1" t="s">
        <v>18</v>
      </c>
      <c r="K1481" s="1" t="s">
        <v>78</v>
      </c>
      <c r="L1481" t="s">
        <v>67</v>
      </c>
      <c r="M1481" s="4" t="s">
        <v>78</v>
      </c>
      <c r="N1481" s="4" t="s">
        <v>78</v>
      </c>
      <c r="O1481">
        <f>IF(N1481=K1481,1,0)</f>
        <v>1</v>
      </c>
    </row>
    <row r="1482" spans="1:15" x14ac:dyDescent="0.4">
      <c r="A1482" t="s">
        <v>3691</v>
      </c>
      <c r="B1482" t="s">
        <v>4914</v>
      </c>
      <c r="C1482">
        <v>1</v>
      </c>
      <c r="D1482">
        <v>99.2</v>
      </c>
      <c r="F1482" t="s">
        <v>78</v>
      </c>
      <c r="I1482" t="s">
        <v>18</v>
      </c>
      <c r="J1482" s="1" t="s">
        <v>18</v>
      </c>
      <c r="K1482" s="1" t="s">
        <v>78</v>
      </c>
      <c r="L1482" t="s">
        <v>67</v>
      </c>
      <c r="M1482" s="4" t="s">
        <v>3693</v>
      </c>
      <c r="N1482" s="4" t="s">
        <v>78</v>
      </c>
      <c r="O1482">
        <f>IF(N1482=K1482,1,0)</f>
        <v>1</v>
      </c>
    </row>
    <row r="1483" spans="1:15" x14ac:dyDescent="0.4">
      <c r="A1483" t="s">
        <v>3775</v>
      </c>
      <c r="B1483" t="s">
        <v>4896</v>
      </c>
      <c r="C1483">
        <v>1</v>
      </c>
      <c r="D1483">
        <v>99.5</v>
      </c>
      <c r="F1483" t="s">
        <v>78</v>
      </c>
      <c r="I1483" t="s">
        <v>18</v>
      </c>
      <c r="J1483" s="1" t="s">
        <v>18</v>
      </c>
      <c r="K1483" s="1" t="s">
        <v>78</v>
      </c>
      <c r="L1483" t="s">
        <v>67</v>
      </c>
      <c r="M1483" s="4" t="s">
        <v>78</v>
      </c>
      <c r="N1483" s="4" t="s">
        <v>78</v>
      </c>
      <c r="O1483">
        <f>IF(N1483=K1483,1,0)</f>
        <v>1</v>
      </c>
    </row>
    <row r="1484" spans="1:15" x14ac:dyDescent="0.4">
      <c r="A1484" t="s">
        <v>3779</v>
      </c>
      <c r="B1484" t="s">
        <v>4900</v>
      </c>
      <c r="C1484">
        <v>1</v>
      </c>
      <c r="D1484">
        <v>99.9</v>
      </c>
      <c r="F1484" t="s">
        <v>78</v>
      </c>
      <c r="I1484" t="s">
        <v>18</v>
      </c>
      <c r="J1484" s="1" t="s">
        <v>18</v>
      </c>
      <c r="K1484" s="1" t="s">
        <v>78</v>
      </c>
      <c r="L1484" t="s">
        <v>67</v>
      </c>
      <c r="M1484" s="4" t="s">
        <v>78</v>
      </c>
      <c r="N1484" s="4" t="s">
        <v>1260</v>
      </c>
      <c r="O1484">
        <v>1</v>
      </c>
    </row>
    <row r="1485" spans="1:15" x14ac:dyDescent="0.4">
      <c r="A1485" t="s">
        <v>3799</v>
      </c>
      <c r="B1485" t="s">
        <v>4915</v>
      </c>
      <c r="C1485">
        <v>1</v>
      </c>
      <c r="D1485">
        <v>99.3</v>
      </c>
      <c r="F1485" t="s">
        <v>78</v>
      </c>
      <c r="I1485" t="s">
        <v>18</v>
      </c>
      <c r="J1485" s="1" t="s">
        <v>18</v>
      </c>
      <c r="K1485" s="1" t="s">
        <v>78</v>
      </c>
      <c r="L1485" t="s">
        <v>67</v>
      </c>
      <c r="M1485" s="4" t="s">
        <v>78</v>
      </c>
      <c r="N1485" s="4" t="s">
        <v>78</v>
      </c>
      <c r="O1485">
        <f>IF(N1485=K1485,1,0)</f>
        <v>1</v>
      </c>
    </row>
    <row r="1486" spans="1:15" x14ac:dyDescent="0.4">
      <c r="A1486" t="s">
        <v>3789</v>
      </c>
      <c r="B1486" t="s">
        <v>4899</v>
      </c>
      <c r="C1486">
        <v>1</v>
      </c>
      <c r="D1486">
        <v>100</v>
      </c>
      <c r="F1486" t="s">
        <v>78</v>
      </c>
      <c r="I1486" t="s">
        <v>18</v>
      </c>
      <c r="J1486" s="1" t="s">
        <v>18</v>
      </c>
      <c r="K1486" s="1" t="s">
        <v>78</v>
      </c>
      <c r="L1486" t="s">
        <v>67</v>
      </c>
      <c r="M1486" s="4" t="s">
        <v>78</v>
      </c>
      <c r="N1486" s="4" t="s">
        <v>1260</v>
      </c>
      <c r="O1486">
        <v>1</v>
      </c>
    </row>
    <row r="1487" spans="1:15" x14ac:dyDescent="0.4">
      <c r="A1487" t="s">
        <v>3863</v>
      </c>
      <c r="B1487" t="s">
        <v>4896</v>
      </c>
      <c r="C1487">
        <v>1</v>
      </c>
      <c r="D1487">
        <v>99.5</v>
      </c>
      <c r="F1487" t="s">
        <v>78</v>
      </c>
      <c r="I1487" t="s">
        <v>18</v>
      </c>
      <c r="J1487" s="1" t="s">
        <v>18</v>
      </c>
      <c r="K1487" s="1" t="s">
        <v>78</v>
      </c>
      <c r="L1487" t="s">
        <v>67</v>
      </c>
      <c r="M1487" s="4" t="s">
        <v>78</v>
      </c>
      <c r="N1487" s="4" t="s">
        <v>78</v>
      </c>
      <c r="O1487">
        <f>IF(N1487=K1487,1,0)</f>
        <v>1</v>
      </c>
    </row>
    <row r="1488" spans="1:15" x14ac:dyDescent="0.4">
      <c r="A1488" t="s">
        <v>3793</v>
      </c>
      <c r="B1488" t="s">
        <v>4900</v>
      </c>
      <c r="C1488">
        <v>1</v>
      </c>
      <c r="D1488">
        <v>99.9</v>
      </c>
      <c r="F1488" t="s">
        <v>78</v>
      </c>
      <c r="I1488" t="s">
        <v>18</v>
      </c>
      <c r="J1488" s="1" t="s">
        <v>18</v>
      </c>
      <c r="K1488" s="1" t="s">
        <v>78</v>
      </c>
      <c r="L1488" t="s">
        <v>67</v>
      </c>
      <c r="M1488" s="4" t="s">
        <v>78</v>
      </c>
      <c r="N1488" s="4" t="s">
        <v>1260</v>
      </c>
      <c r="O1488">
        <v>1</v>
      </c>
    </row>
    <row r="1489" spans="1:15" x14ac:dyDescent="0.4">
      <c r="A1489" t="s">
        <v>3785</v>
      </c>
      <c r="B1489" t="s">
        <v>4916</v>
      </c>
      <c r="C1489">
        <v>1</v>
      </c>
      <c r="D1489">
        <v>99.5</v>
      </c>
      <c r="F1489" t="s">
        <v>78</v>
      </c>
      <c r="I1489" t="s">
        <v>18</v>
      </c>
      <c r="J1489" s="1" t="s">
        <v>18</v>
      </c>
      <c r="K1489" s="1" t="s">
        <v>78</v>
      </c>
      <c r="L1489" t="s">
        <v>67</v>
      </c>
      <c r="M1489" s="4" t="s">
        <v>78</v>
      </c>
      <c r="N1489" s="4" t="s">
        <v>78</v>
      </c>
      <c r="O1489">
        <f t="shared" ref="O1489:O1494" si="33">IF(N1489=K1489,1,0)</f>
        <v>1</v>
      </c>
    </row>
    <row r="1490" spans="1:15" x14ac:dyDescent="0.4">
      <c r="A1490" t="s">
        <v>3871</v>
      </c>
      <c r="B1490" t="s">
        <v>4896</v>
      </c>
      <c r="C1490">
        <v>1</v>
      </c>
      <c r="D1490">
        <v>99.5</v>
      </c>
      <c r="F1490" t="s">
        <v>78</v>
      </c>
      <c r="I1490" t="s">
        <v>18</v>
      </c>
      <c r="J1490" s="1" t="s">
        <v>18</v>
      </c>
      <c r="K1490" s="1" t="s">
        <v>78</v>
      </c>
      <c r="L1490" t="s">
        <v>67</v>
      </c>
      <c r="M1490" s="4" t="s">
        <v>78</v>
      </c>
      <c r="N1490" s="4" t="s">
        <v>78</v>
      </c>
      <c r="O1490">
        <f t="shared" si="33"/>
        <v>1</v>
      </c>
    </row>
    <row r="1491" spans="1:15" x14ac:dyDescent="0.4">
      <c r="A1491" t="s">
        <v>3841</v>
      </c>
      <c r="B1491" t="s">
        <v>4917</v>
      </c>
      <c r="C1491">
        <v>1</v>
      </c>
      <c r="D1491">
        <v>99.5</v>
      </c>
      <c r="F1491" t="s">
        <v>78</v>
      </c>
      <c r="I1491" t="s">
        <v>18</v>
      </c>
      <c r="J1491" s="1" t="s">
        <v>18</v>
      </c>
      <c r="K1491" s="1" t="s">
        <v>78</v>
      </c>
      <c r="L1491" t="s">
        <v>67</v>
      </c>
      <c r="M1491" s="4" t="s">
        <v>78</v>
      </c>
      <c r="N1491" s="4" t="s">
        <v>78</v>
      </c>
      <c r="O1491">
        <f t="shared" si="33"/>
        <v>1</v>
      </c>
    </row>
    <row r="1492" spans="1:15" x14ac:dyDescent="0.4">
      <c r="A1492" t="s">
        <v>3837</v>
      </c>
      <c r="B1492" t="s">
        <v>4918</v>
      </c>
      <c r="C1492">
        <v>1</v>
      </c>
      <c r="D1492">
        <v>99.4</v>
      </c>
      <c r="F1492" t="s">
        <v>78</v>
      </c>
      <c r="I1492" t="s">
        <v>18</v>
      </c>
      <c r="J1492" s="1" t="s">
        <v>18</v>
      </c>
      <c r="K1492" s="1" t="s">
        <v>78</v>
      </c>
      <c r="L1492" t="s">
        <v>67</v>
      </c>
      <c r="M1492" s="4" t="s">
        <v>78</v>
      </c>
      <c r="N1492" s="4" t="s">
        <v>78</v>
      </c>
      <c r="O1492">
        <f t="shared" si="33"/>
        <v>1</v>
      </c>
    </row>
    <row r="1493" spans="1:15" x14ac:dyDescent="0.4">
      <c r="A1493" t="s">
        <v>3839</v>
      </c>
      <c r="B1493" t="s">
        <v>4919</v>
      </c>
      <c r="C1493">
        <v>1</v>
      </c>
      <c r="D1493">
        <v>99.2</v>
      </c>
      <c r="F1493" t="s">
        <v>78</v>
      </c>
      <c r="I1493" t="s">
        <v>18</v>
      </c>
      <c r="J1493" s="1" t="s">
        <v>18</v>
      </c>
      <c r="K1493" s="1" t="s">
        <v>78</v>
      </c>
      <c r="L1493" t="s">
        <v>67</v>
      </c>
      <c r="M1493" s="4" t="s">
        <v>78</v>
      </c>
      <c r="N1493" s="4" t="s">
        <v>78</v>
      </c>
      <c r="O1493">
        <f t="shared" si="33"/>
        <v>1</v>
      </c>
    </row>
    <row r="1494" spans="1:15" x14ac:dyDescent="0.4">
      <c r="A1494" t="s">
        <v>3875</v>
      </c>
      <c r="B1494" t="s">
        <v>4896</v>
      </c>
      <c r="C1494">
        <v>1</v>
      </c>
      <c r="D1494">
        <v>99.5</v>
      </c>
      <c r="F1494" t="s">
        <v>78</v>
      </c>
      <c r="I1494" t="s">
        <v>18</v>
      </c>
      <c r="J1494" s="1" t="s">
        <v>18</v>
      </c>
      <c r="K1494" s="1" t="s">
        <v>78</v>
      </c>
      <c r="L1494" t="s">
        <v>67</v>
      </c>
      <c r="M1494" s="4" t="s">
        <v>78</v>
      </c>
      <c r="N1494" s="4" t="s">
        <v>78</v>
      </c>
      <c r="O1494">
        <f t="shared" si="33"/>
        <v>1</v>
      </c>
    </row>
    <row r="1495" spans="1:15" x14ac:dyDescent="0.4">
      <c r="A1495" t="s">
        <v>3883</v>
      </c>
      <c r="B1495" t="s">
        <v>4900</v>
      </c>
      <c r="C1495">
        <v>1</v>
      </c>
      <c r="D1495">
        <v>99.9</v>
      </c>
      <c r="F1495" t="s">
        <v>78</v>
      </c>
      <c r="I1495" t="s">
        <v>18</v>
      </c>
      <c r="J1495" s="1" t="s">
        <v>18</v>
      </c>
      <c r="K1495" s="1" t="s">
        <v>78</v>
      </c>
      <c r="L1495" t="s">
        <v>67</v>
      </c>
      <c r="M1495" s="4" t="s">
        <v>78</v>
      </c>
      <c r="N1495" s="4" t="s">
        <v>1260</v>
      </c>
      <c r="O1495">
        <v>1</v>
      </c>
    </row>
    <row r="1496" spans="1:15" x14ac:dyDescent="0.4">
      <c r="A1496" t="s">
        <v>3861</v>
      </c>
      <c r="B1496" t="s">
        <v>4919</v>
      </c>
      <c r="C1496">
        <v>1</v>
      </c>
      <c r="D1496">
        <v>99.2</v>
      </c>
      <c r="F1496" t="s">
        <v>78</v>
      </c>
      <c r="I1496" t="s">
        <v>18</v>
      </c>
      <c r="J1496" s="1" t="s">
        <v>18</v>
      </c>
      <c r="K1496" s="1" t="s">
        <v>78</v>
      </c>
      <c r="L1496" t="s">
        <v>67</v>
      </c>
      <c r="M1496" s="4" t="s">
        <v>78</v>
      </c>
      <c r="N1496" s="4" t="s">
        <v>78</v>
      </c>
      <c r="O1496">
        <f>IF(N1496=K1496,1,0)</f>
        <v>1</v>
      </c>
    </row>
    <row r="1497" spans="1:15" x14ac:dyDescent="0.4">
      <c r="A1497" t="s">
        <v>3849</v>
      </c>
      <c r="B1497" t="s">
        <v>4899</v>
      </c>
      <c r="C1497">
        <v>1</v>
      </c>
      <c r="D1497">
        <v>100</v>
      </c>
      <c r="F1497" t="s">
        <v>78</v>
      </c>
      <c r="I1497" t="s">
        <v>18</v>
      </c>
      <c r="J1497" s="1" t="s">
        <v>18</v>
      </c>
      <c r="K1497" s="1" t="s">
        <v>78</v>
      </c>
      <c r="L1497" t="s">
        <v>67</v>
      </c>
      <c r="M1497" s="4" t="s">
        <v>78</v>
      </c>
      <c r="N1497" s="4" t="s">
        <v>1260</v>
      </c>
      <c r="O1497">
        <v>1</v>
      </c>
    </row>
    <row r="1498" spans="1:15" x14ac:dyDescent="0.4">
      <c r="A1498" t="s">
        <v>3921</v>
      </c>
      <c r="B1498" t="s">
        <v>4920</v>
      </c>
      <c r="C1498">
        <v>1</v>
      </c>
      <c r="D1498">
        <v>99.5</v>
      </c>
      <c r="F1498" t="s">
        <v>78</v>
      </c>
      <c r="I1498" t="s">
        <v>18</v>
      </c>
      <c r="J1498" s="1" t="s">
        <v>18</v>
      </c>
      <c r="K1498" s="1" t="s">
        <v>78</v>
      </c>
      <c r="L1498" t="s">
        <v>67</v>
      </c>
      <c r="M1498" s="4" t="s">
        <v>78</v>
      </c>
      <c r="N1498" s="4" t="s">
        <v>78</v>
      </c>
      <c r="O1498">
        <f t="shared" ref="O1498:O1509" si="34">IF(N1498=K1498,1,0)</f>
        <v>1</v>
      </c>
    </row>
    <row r="1499" spans="1:15" x14ac:dyDescent="0.4">
      <c r="A1499" t="s">
        <v>3962</v>
      </c>
      <c r="B1499" t="s">
        <v>4896</v>
      </c>
      <c r="C1499">
        <v>1</v>
      </c>
      <c r="D1499">
        <v>99.5</v>
      </c>
      <c r="F1499" t="s">
        <v>78</v>
      </c>
      <c r="I1499" t="s">
        <v>18</v>
      </c>
      <c r="J1499" s="1" t="s">
        <v>18</v>
      </c>
      <c r="K1499" s="1" t="s">
        <v>78</v>
      </c>
      <c r="L1499" t="s">
        <v>67</v>
      </c>
      <c r="M1499" s="4" t="s">
        <v>78</v>
      </c>
      <c r="N1499" s="4" t="s">
        <v>78</v>
      </c>
      <c r="O1499">
        <f t="shared" si="34"/>
        <v>1</v>
      </c>
    </row>
    <row r="1500" spans="1:15" x14ac:dyDescent="0.4">
      <c r="A1500" t="s">
        <v>3931</v>
      </c>
      <c r="B1500" t="s">
        <v>4921</v>
      </c>
      <c r="C1500">
        <v>1</v>
      </c>
      <c r="D1500">
        <v>99.1</v>
      </c>
      <c r="F1500" t="s">
        <v>78</v>
      </c>
      <c r="I1500" t="s">
        <v>18</v>
      </c>
      <c r="J1500" s="1" t="s">
        <v>18</v>
      </c>
      <c r="K1500" s="1" t="s">
        <v>78</v>
      </c>
      <c r="L1500" t="s">
        <v>67</v>
      </c>
      <c r="M1500" s="4" t="s">
        <v>78</v>
      </c>
      <c r="N1500" s="4" t="s">
        <v>78</v>
      </c>
      <c r="O1500">
        <f t="shared" si="34"/>
        <v>1</v>
      </c>
    </row>
    <row r="1501" spans="1:15" x14ac:dyDescent="0.4">
      <c r="A1501" t="s">
        <v>3974</v>
      </c>
      <c r="B1501" t="s">
        <v>4896</v>
      </c>
      <c r="C1501">
        <v>1</v>
      </c>
      <c r="D1501">
        <v>99.5</v>
      </c>
      <c r="F1501" t="s">
        <v>78</v>
      </c>
      <c r="I1501" t="s">
        <v>18</v>
      </c>
      <c r="J1501" s="1" t="s">
        <v>18</v>
      </c>
      <c r="K1501" s="1" t="s">
        <v>78</v>
      </c>
      <c r="L1501" t="s">
        <v>67</v>
      </c>
      <c r="M1501" s="4" t="s">
        <v>78</v>
      </c>
      <c r="N1501" s="4" t="s">
        <v>78</v>
      </c>
      <c r="O1501">
        <f t="shared" si="34"/>
        <v>1</v>
      </c>
    </row>
    <row r="1502" spans="1:15" x14ac:dyDescent="0.4">
      <c r="A1502" t="s">
        <v>3984</v>
      </c>
      <c r="B1502" t="s">
        <v>4896</v>
      </c>
      <c r="C1502">
        <v>1</v>
      </c>
      <c r="D1502">
        <v>99.5</v>
      </c>
      <c r="F1502" t="s">
        <v>78</v>
      </c>
      <c r="I1502" t="s">
        <v>18</v>
      </c>
      <c r="J1502" s="1" t="s">
        <v>18</v>
      </c>
      <c r="K1502" s="1" t="s">
        <v>78</v>
      </c>
      <c r="L1502" t="s">
        <v>67</v>
      </c>
      <c r="M1502" s="4" t="s">
        <v>78</v>
      </c>
      <c r="N1502" s="4" t="s">
        <v>78</v>
      </c>
      <c r="O1502">
        <f t="shared" si="34"/>
        <v>1</v>
      </c>
    </row>
    <row r="1503" spans="1:15" x14ac:dyDescent="0.4">
      <c r="A1503" t="s">
        <v>3925</v>
      </c>
      <c r="B1503" t="s">
        <v>4896</v>
      </c>
      <c r="C1503">
        <v>1</v>
      </c>
      <c r="D1503">
        <v>99.5</v>
      </c>
      <c r="F1503" t="s">
        <v>78</v>
      </c>
      <c r="I1503" t="s">
        <v>18</v>
      </c>
      <c r="J1503" s="1" t="s">
        <v>18</v>
      </c>
      <c r="K1503" s="1" t="s">
        <v>78</v>
      </c>
      <c r="L1503" t="s">
        <v>67</v>
      </c>
      <c r="M1503" s="4" t="s">
        <v>78</v>
      </c>
      <c r="N1503" s="4" t="s">
        <v>78</v>
      </c>
      <c r="O1503">
        <f t="shared" si="34"/>
        <v>1</v>
      </c>
    </row>
    <row r="1504" spans="1:15" x14ac:dyDescent="0.4">
      <c r="A1504" t="s">
        <v>3976</v>
      </c>
      <c r="B1504" t="s">
        <v>4896</v>
      </c>
      <c r="C1504">
        <v>1</v>
      </c>
      <c r="D1504">
        <v>99.5</v>
      </c>
      <c r="F1504" t="s">
        <v>78</v>
      </c>
      <c r="I1504" t="s">
        <v>18</v>
      </c>
      <c r="J1504" s="1" t="s">
        <v>18</v>
      </c>
      <c r="K1504" s="1" t="s">
        <v>78</v>
      </c>
      <c r="L1504" t="s">
        <v>67</v>
      </c>
      <c r="M1504" s="4" t="s">
        <v>78</v>
      </c>
      <c r="N1504" s="4" t="s">
        <v>78</v>
      </c>
      <c r="O1504">
        <f t="shared" si="34"/>
        <v>1</v>
      </c>
    </row>
    <row r="1505" spans="1:15" x14ac:dyDescent="0.4">
      <c r="A1505" t="s">
        <v>3988</v>
      </c>
      <c r="B1505" t="s">
        <v>4896</v>
      </c>
      <c r="C1505">
        <v>1</v>
      </c>
      <c r="D1505">
        <v>99.5</v>
      </c>
      <c r="F1505" t="s">
        <v>78</v>
      </c>
      <c r="I1505" t="s">
        <v>18</v>
      </c>
      <c r="J1505" s="1" t="s">
        <v>18</v>
      </c>
      <c r="K1505" s="1" t="s">
        <v>78</v>
      </c>
      <c r="L1505" t="s">
        <v>67</v>
      </c>
      <c r="M1505" s="4" t="s">
        <v>78</v>
      </c>
      <c r="N1505" s="4" t="s">
        <v>78</v>
      </c>
      <c r="O1505">
        <f t="shared" si="34"/>
        <v>1</v>
      </c>
    </row>
    <row r="1506" spans="1:15" x14ac:dyDescent="0.4">
      <c r="A1506" t="s">
        <v>3986</v>
      </c>
      <c r="B1506" t="s">
        <v>4896</v>
      </c>
      <c r="C1506">
        <v>1</v>
      </c>
      <c r="D1506">
        <v>99.5</v>
      </c>
      <c r="F1506" t="s">
        <v>78</v>
      </c>
      <c r="I1506" t="s">
        <v>18</v>
      </c>
      <c r="J1506" s="1" t="s">
        <v>18</v>
      </c>
      <c r="K1506" s="1" t="s">
        <v>78</v>
      </c>
      <c r="L1506" t="s">
        <v>67</v>
      </c>
      <c r="M1506" s="4" t="s">
        <v>78</v>
      </c>
      <c r="N1506" s="4" t="s">
        <v>78</v>
      </c>
      <c r="O1506">
        <f t="shared" si="34"/>
        <v>1</v>
      </c>
    </row>
    <row r="1507" spans="1:15" x14ac:dyDescent="0.4">
      <c r="A1507" t="s">
        <v>3941</v>
      </c>
      <c r="B1507" t="s">
        <v>4896</v>
      </c>
      <c r="C1507">
        <v>1</v>
      </c>
      <c r="D1507">
        <v>99.5</v>
      </c>
      <c r="F1507" t="s">
        <v>78</v>
      </c>
      <c r="I1507" t="s">
        <v>18</v>
      </c>
      <c r="J1507" s="1" t="s">
        <v>18</v>
      </c>
      <c r="K1507" s="1" t="s">
        <v>78</v>
      </c>
      <c r="L1507" t="s">
        <v>67</v>
      </c>
      <c r="M1507" s="4" t="s">
        <v>78</v>
      </c>
      <c r="N1507" s="4" t="s">
        <v>78</v>
      </c>
      <c r="O1507">
        <f t="shared" si="34"/>
        <v>1</v>
      </c>
    </row>
    <row r="1508" spans="1:15" x14ac:dyDescent="0.4">
      <c r="A1508" t="s">
        <v>3927</v>
      </c>
      <c r="B1508" t="s">
        <v>4896</v>
      </c>
      <c r="C1508">
        <v>1</v>
      </c>
      <c r="D1508">
        <v>99.5</v>
      </c>
      <c r="F1508" t="s">
        <v>78</v>
      </c>
      <c r="I1508" t="s">
        <v>18</v>
      </c>
      <c r="J1508" s="1" t="s">
        <v>18</v>
      </c>
      <c r="K1508" s="1" t="s">
        <v>78</v>
      </c>
      <c r="L1508" t="s">
        <v>67</v>
      </c>
      <c r="M1508" s="4" t="s">
        <v>78</v>
      </c>
      <c r="N1508" s="4" t="s">
        <v>78</v>
      </c>
      <c r="O1508">
        <f t="shared" si="34"/>
        <v>1</v>
      </c>
    </row>
    <row r="1509" spans="1:15" x14ac:dyDescent="0.4">
      <c r="A1509" t="s">
        <v>3919</v>
      </c>
      <c r="B1509" t="s">
        <v>4922</v>
      </c>
      <c r="C1509">
        <v>1</v>
      </c>
      <c r="D1509">
        <v>99.2</v>
      </c>
      <c r="F1509" t="s">
        <v>78</v>
      </c>
      <c r="I1509" t="s">
        <v>18</v>
      </c>
      <c r="J1509" s="1" t="s">
        <v>18</v>
      </c>
      <c r="K1509" s="1" t="s">
        <v>78</v>
      </c>
      <c r="L1509" t="s">
        <v>67</v>
      </c>
      <c r="M1509" s="4" t="s">
        <v>78</v>
      </c>
      <c r="N1509" s="4" t="s">
        <v>78</v>
      </c>
      <c r="O1509">
        <f t="shared" si="34"/>
        <v>1</v>
      </c>
    </row>
    <row r="1510" spans="1:15" x14ac:dyDescent="0.4">
      <c r="A1510" t="s">
        <v>3972</v>
      </c>
      <c r="B1510" t="s">
        <v>4899</v>
      </c>
      <c r="C1510">
        <v>1</v>
      </c>
      <c r="D1510">
        <v>100</v>
      </c>
      <c r="F1510" t="s">
        <v>78</v>
      </c>
      <c r="I1510" t="s">
        <v>18</v>
      </c>
      <c r="J1510" s="1" t="s">
        <v>18</v>
      </c>
      <c r="K1510" s="1" t="s">
        <v>78</v>
      </c>
      <c r="L1510" t="s">
        <v>67</v>
      </c>
      <c r="M1510" s="4" t="s">
        <v>78</v>
      </c>
      <c r="N1510" s="4" t="s">
        <v>1260</v>
      </c>
      <c r="O1510">
        <v>1</v>
      </c>
    </row>
    <row r="1511" spans="1:15" x14ac:dyDescent="0.4">
      <c r="A1511" t="s">
        <v>3968</v>
      </c>
      <c r="B1511" t="s">
        <v>4896</v>
      </c>
      <c r="C1511">
        <v>1</v>
      </c>
      <c r="D1511">
        <v>99.5</v>
      </c>
      <c r="F1511" t="s">
        <v>78</v>
      </c>
      <c r="I1511" t="s">
        <v>18</v>
      </c>
      <c r="J1511" s="1" t="s">
        <v>18</v>
      </c>
      <c r="K1511" s="1" t="s">
        <v>78</v>
      </c>
      <c r="L1511" t="s">
        <v>67</v>
      </c>
      <c r="M1511" s="4" t="s">
        <v>78</v>
      </c>
      <c r="N1511" s="4" t="s">
        <v>78</v>
      </c>
      <c r="O1511">
        <f t="shared" ref="O1511:O1528" si="35">IF(N1511=K1511,1,0)</f>
        <v>1</v>
      </c>
    </row>
    <row r="1512" spans="1:15" x14ac:dyDescent="0.4">
      <c r="A1512" t="s">
        <v>3951</v>
      </c>
      <c r="B1512" t="s">
        <v>4896</v>
      </c>
      <c r="C1512">
        <v>1</v>
      </c>
      <c r="D1512">
        <v>99.5</v>
      </c>
      <c r="F1512" t="s">
        <v>78</v>
      </c>
      <c r="I1512" t="s">
        <v>18</v>
      </c>
      <c r="J1512" s="1" t="s">
        <v>18</v>
      </c>
      <c r="K1512" s="1" t="s">
        <v>78</v>
      </c>
      <c r="L1512" t="s">
        <v>67</v>
      </c>
      <c r="M1512" s="4" t="s">
        <v>78</v>
      </c>
      <c r="N1512" s="4" t="s">
        <v>78</v>
      </c>
      <c r="O1512">
        <f t="shared" si="35"/>
        <v>1</v>
      </c>
    </row>
    <row r="1513" spans="1:15" x14ac:dyDescent="0.4">
      <c r="A1513" t="s">
        <v>3933</v>
      </c>
      <c r="B1513" t="s">
        <v>4896</v>
      </c>
      <c r="C1513">
        <v>1</v>
      </c>
      <c r="D1513">
        <v>99.5</v>
      </c>
      <c r="F1513" t="s">
        <v>78</v>
      </c>
      <c r="I1513" t="s">
        <v>18</v>
      </c>
      <c r="J1513" s="1" t="s">
        <v>18</v>
      </c>
      <c r="K1513" s="1" t="s">
        <v>78</v>
      </c>
      <c r="L1513" t="s">
        <v>67</v>
      </c>
      <c r="M1513" s="4" t="s">
        <v>78</v>
      </c>
      <c r="N1513" s="4" t="s">
        <v>78</v>
      </c>
      <c r="O1513">
        <f t="shared" si="35"/>
        <v>1</v>
      </c>
    </row>
    <row r="1514" spans="1:15" x14ac:dyDescent="0.4">
      <c r="A1514" t="s">
        <v>3945</v>
      </c>
      <c r="B1514" t="s">
        <v>4923</v>
      </c>
      <c r="C1514">
        <v>1</v>
      </c>
      <c r="D1514">
        <v>99.3</v>
      </c>
      <c r="F1514" t="s">
        <v>78</v>
      </c>
      <c r="I1514" t="s">
        <v>18</v>
      </c>
      <c r="J1514" s="1" t="s">
        <v>18</v>
      </c>
      <c r="K1514" s="1" t="s">
        <v>78</v>
      </c>
      <c r="L1514" t="s">
        <v>67</v>
      </c>
      <c r="M1514" s="4" t="s">
        <v>78</v>
      </c>
      <c r="N1514" s="4" t="s">
        <v>78</v>
      </c>
      <c r="O1514">
        <f t="shared" si="35"/>
        <v>1</v>
      </c>
    </row>
    <row r="1515" spans="1:15" x14ac:dyDescent="0.4">
      <c r="A1515" t="s">
        <v>3966</v>
      </c>
      <c r="B1515" t="s">
        <v>4896</v>
      </c>
      <c r="C1515">
        <v>1</v>
      </c>
      <c r="D1515">
        <v>99.5</v>
      </c>
      <c r="F1515" t="s">
        <v>78</v>
      </c>
      <c r="I1515" t="s">
        <v>18</v>
      </c>
      <c r="J1515" s="1" t="s">
        <v>18</v>
      </c>
      <c r="K1515" s="1" t="s">
        <v>78</v>
      </c>
      <c r="L1515" t="s">
        <v>67</v>
      </c>
      <c r="M1515" s="4" t="s">
        <v>78</v>
      </c>
      <c r="N1515" s="4" t="s">
        <v>78</v>
      </c>
      <c r="O1515">
        <f t="shared" si="35"/>
        <v>1</v>
      </c>
    </row>
    <row r="1516" spans="1:15" x14ac:dyDescent="0.4">
      <c r="A1516" t="s">
        <v>3998</v>
      </c>
      <c r="B1516" t="s">
        <v>4896</v>
      </c>
      <c r="C1516">
        <v>1</v>
      </c>
      <c r="D1516">
        <v>99.5</v>
      </c>
      <c r="F1516" t="s">
        <v>78</v>
      </c>
      <c r="I1516" t="s">
        <v>18</v>
      </c>
      <c r="J1516" s="1" t="s">
        <v>18</v>
      </c>
      <c r="K1516" s="1" t="s">
        <v>78</v>
      </c>
      <c r="L1516" t="s">
        <v>67</v>
      </c>
      <c r="M1516" s="4" t="s">
        <v>78</v>
      </c>
      <c r="N1516" s="4" t="s">
        <v>78</v>
      </c>
      <c r="O1516">
        <f t="shared" si="35"/>
        <v>1</v>
      </c>
    </row>
    <row r="1517" spans="1:15" x14ac:dyDescent="0.4">
      <c r="A1517" t="s">
        <v>4008</v>
      </c>
      <c r="B1517" t="s">
        <v>4896</v>
      </c>
      <c r="C1517">
        <v>1</v>
      </c>
      <c r="D1517">
        <v>99.5</v>
      </c>
      <c r="F1517" t="s">
        <v>78</v>
      </c>
      <c r="I1517" t="s">
        <v>18</v>
      </c>
      <c r="J1517" s="1" t="s">
        <v>18</v>
      </c>
      <c r="K1517" s="1" t="s">
        <v>78</v>
      </c>
      <c r="L1517" t="s">
        <v>67</v>
      </c>
      <c r="M1517" s="4" t="s">
        <v>78</v>
      </c>
      <c r="N1517" s="4" t="s">
        <v>78</v>
      </c>
      <c r="O1517">
        <f t="shared" si="35"/>
        <v>1</v>
      </c>
    </row>
    <row r="1518" spans="1:15" x14ac:dyDescent="0.4">
      <c r="A1518" t="s">
        <v>4000</v>
      </c>
      <c r="B1518" t="s">
        <v>4896</v>
      </c>
      <c r="C1518">
        <v>1</v>
      </c>
      <c r="D1518">
        <v>99.5</v>
      </c>
      <c r="F1518" t="s">
        <v>78</v>
      </c>
      <c r="I1518" t="s">
        <v>18</v>
      </c>
      <c r="J1518" s="1" t="s">
        <v>18</v>
      </c>
      <c r="K1518" s="1" t="s">
        <v>78</v>
      </c>
      <c r="L1518" t="s">
        <v>67</v>
      </c>
      <c r="M1518" s="4" t="s">
        <v>78</v>
      </c>
      <c r="N1518" s="4" t="s">
        <v>78</v>
      </c>
      <c r="O1518">
        <f t="shared" si="35"/>
        <v>1</v>
      </c>
    </row>
    <row r="1519" spans="1:15" x14ac:dyDescent="0.4">
      <c r="A1519" t="s">
        <v>4014</v>
      </c>
      <c r="B1519" t="s">
        <v>4918</v>
      </c>
      <c r="C1519">
        <v>1</v>
      </c>
      <c r="D1519">
        <v>99.4</v>
      </c>
      <c r="F1519" t="s">
        <v>78</v>
      </c>
      <c r="I1519" t="s">
        <v>18</v>
      </c>
      <c r="J1519" s="1" t="s">
        <v>18</v>
      </c>
      <c r="K1519" s="1" t="s">
        <v>78</v>
      </c>
      <c r="L1519" t="s">
        <v>67</v>
      </c>
      <c r="M1519" s="4" t="s">
        <v>78</v>
      </c>
      <c r="N1519" s="4" t="s">
        <v>78</v>
      </c>
      <c r="O1519">
        <f t="shared" si="35"/>
        <v>1</v>
      </c>
    </row>
    <row r="1520" spans="1:15" x14ac:dyDescent="0.4">
      <c r="A1520" t="s">
        <v>4041</v>
      </c>
      <c r="B1520" t="s">
        <v>4896</v>
      </c>
      <c r="C1520">
        <v>1</v>
      </c>
      <c r="D1520">
        <v>99.5</v>
      </c>
      <c r="F1520" t="s">
        <v>78</v>
      </c>
      <c r="I1520" t="s">
        <v>18</v>
      </c>
      <c r="J1520" s="1" t="s">
        <v>18</v>
      </c>
      <c r="K1520" s="1" t="s">
        <v>78</v>
      </c>
      <c r="L1520" t="s">
        <v>67</v>
      </c>
      <c r="M1520" s="4" t="s">
        <v>78</v>
      </c>
      <c r="N1520" s="4" t="s">
        <v>78</v>
      </c>
      <c r="O1520">
        <f t="shared" si="35"/>
        <v>1</v>
      </c>
    </row>
    <row r="1521" spans="1:15" x14ac:dyDescent="0.4">
      <c r="A1521" t="s">
        <v>4047</v>
      </c>
      <c r="B1521" t="s">
        <v>4896</v>
      </c>
      <c r="C1521">
        <v>1</v>
      </c>
      <c r="D1521">
        <v>99.5</v>
      </c>
      <c r="F1521" t="s">
        <v>78</v>
      </c>
      <c r="I1521" t="s">
        <v>18</v>
      </c>
      <c r="J1521" s="1" t="s">
        <v>18</v>
      </c>
      <c r="K1521" s="1" t="s">
        <v>78</v>
      </c>
      <c r="L1521" t="s">
        <v>67</v>
      </c>
      <c r="M1521" s="4" t="s">
        <v>78</v>
      </c>
      <c r="N1521" s="4" t="s">
        <v>78</v>
      </c>
      <c r="O1521">
        <f t="shared" si="35"/>
        <v>1</v>
      </c>
    </row>
    <row r="1522" spans="1:15" x14ac:dyDescent="0.4">
      <c r="A1522" t="s">
        <v>4012</v>
      </c>
      <c r="B1522" t="s">
        <v>4917</v>
      </c>
      <c r="C1522">
        <v>1</v>
      </c>
      <c r="D1522">
        <v>99.5</v>
      </c>
      <c r="F1522" t="s">
        <v>78</v>
      </c>
      <c r="I1522" t="s">
        <v>18</v>
      </c>
      <c r="J1522" s="1" t="s">
        <v>18</v>
      </c>
      <c r="K1522" s="1" t="s">
        <v>78</v>
      </c>
      <c r="L1522" t="s">
        <v>67</v>
      </c>
      <c r="M1522" s="4" t="s">
        <v>78</v>
      </c>
      <c r="N1522" s="4" t="s">
        <v>78</v>
      </c>
      <c r="O1522">
        <f t="shared" si="35"/>
        <v>1</v>
      </c>
    </row>
    <row r="1523" spans="1:15" x14ac:dyDescent="0.4">
      <c r="A1523" t="s">
        <v>4045</v>
      </c>
      <c r="B1523" t="s">
        <v>4924</v>
      </c>
      <c r="C1523">
        <v>1</v>
      </c>
      <c r="D1523">
        <v>99.4</v>
      </c>
      <c r="F1523" t="s">
        <v>78</v>
      </c>
      <c r="I1523" t="s">
        <v>18</v>
      </c>
      <c r="J1523" s="1" t="s">
        <v>18</v>
      </c>
      <c r="K1523" s="1" t="s">
        <v>78</v>
      </c>
      <c r="L1523" t="s">
        <v>67</v>
      </c>
      <c r="M1523" s="4" t="s">
        <v>78</v>
      </c>
      <c r="N1523" s="4" t="s">
        <v>78</v>
      </c>
      <c r="O1523">
        <f t="shared" si="35"/>
        <v>1</v>
      </c>
    </row>
    <row r="1524" spans="1:15" x14ac:dyDescent="0.4">
      <c r="A1524" t="s">
        <v>4053</v>
      </c>
      <c r="B1524" t="s">
        <v>4896</v>
      </c>
      <c r="C1524">
        <v>1</v>
      </c>
      <c r="D1524">
        <v>99.5</v>
      </c>
      <c r="F1524" t="s">
        <v>78</v>
      </c>
      <c r="I1524" t="s">
        <v>18</v>
      </c>
      <c r="J1524" s="1" t="s">
        <v>18</v>
      </c>
      <c r="K1524" s="1" t="s">
        <v>78</v>
      </c>
      <c r="L1524" t="s">
        <v>67</v>
      </c>
      <c r="M1524" s="4" t="s">
        <v>78</v>
      </c>
      <c r="N1524" s="4" t="s">
        <v>78</v>
      </c>
      <c r="O1524">
        <f t="shared" si="35"/>
        <v>1</v>
      </c>
    </row>
    <row r="1525" spans="1:15" x14ac:dyDescent="0.4">
      <c r="A1525" t="s">
        <v>4049</v>
      </c>
      <c r="B1525" t="s">
        <v>4896</v>
      </c>
      <c r="C1525">
        <v>1</v>
      </c>
      <c r="D1525">
        <v>99.5</v>
      </c>
      <c r="F1525" t="s">
        <v>78</v>
      </c>
      <c r="I1525" t="s">
        <v>18</v>
      </c>
      <c r="J1525" s="1" t="s">
        <v>18</v>
      </c>
      <c r="K1525" s="1" t="s">
        <v>78</v>
      </c>
      <c r="L1525" t="s">
        <v>67</v>
      </c>
      <c r="M1525" s="4" t="s">
        <v>78</v>
      </c>
      <c r="N1525" s="4" t="s">
        <v>78</v>
      </c>
      <c r="O1525">
        <f t="shared" si="35"/>
        <v>1</v>
      </c>
    </row>
    <row r="1526" spans="1:15" x14ac:dyDescent="0.4">
      <c r="A1526" t="s">
        <v>4099</v>
      </c>
      <c r="B1526" t="s">
        <v>4925</v>
      </c>
      <c r="C1526">
        <v>1</v>
      </c>
      <c r="D1526">
        <v>88.7</v>
      </c>
      <c r="F1526" t="s">
        <v>78</v>
      </c>
      <c r="I1526" t="s">
        <v>18</v>
      </c>
      <c r="J1526" s="1" t="s">
        <v>18</v>
      </c>
      <c r="K1526" s="1" t="s">
        <v>78</v>
      </c>
      <c r="L1526" t="s">
        <v>52</v>
      </c>
      <c r="M1526" s="4" t="s">
        <v>78</v>
      </c>
      <c r="N1526" s="4" t="s">
        <v>78</v>
      </c>
      <c r="O1526">
        <f t="shared" si="35"/>
        <v>1</v>
      </c>
    </row>
    <row r="1527" spans="1:15" x14ac:dyDescent="0.4">
      <c r="A1527" t="s">
        <v>4115</v>
      </c>
      <c r="B1527" t="s">
        <v>4896</v>
      </c>
      <c r="C1527">
        <v>1</v>
      </c>
      <c r="D1527">
        <v>99.5</v>
      </c>
      <c r="F1527" t="s">
        <v>78</v>
      </c>
      <c r="I1527" t="s">
        <v>18</v>
      </c>
      <c r="J1527" s="1" t="s">
        <v>18</v>
      </c>
      <c r="K1527" s="1" t="s">
        <v>78</v>
      </c>
      <c r="L1527" t="s">
        <v>67</v>
      </c>
      <c r="M1527" s="4" t="s">
        <v>78</v>
      </c>
      <c r="N1527" s="4" t="s">
        <v>78</v>
      </c>
      <c r="O1527">
        <f t="shared" si="35"/>
        <v>1</v>
      </c>
    </row>
    <row r="1528" spans="1:15" x14ac:dyDescent="0.4">
      <c r="A1528" t="s">
        <v>4071</v>
      </c>
      <c r="B1528" t="s">
        <v>4917</v>
      </c>
      <c r="C1528">
        <v>1</v>
      </c>
      <c r="D1528">
        <v>99.5</v>
      </c>
      <c r="F1528" t="s">
        <v>78</v>
      </c>
      <c r="I1528" t="s">
        <v>18</v>
      </c>
      <c r="J1528" s="1" t="s">
        <v>18</v>
      </c>
      <c r="K1528" s="1" t="s">
        <v>78</v>
      </c>
      <c r="L1528" t="s">
        <v>67</v>
      </c>
      <c r="M1528" s="4" t="s">
        <v>78</v>
      </c>
      <c r="N1528" s="4" t="s">
        <v>78</v>
      </c>
      <c r="O1528">
        <f t="shared" si="35"/>
        <v>1</v>
      </c>
    </row>
    <row r="1529" spans="1:15" x14ac:dyDescent="0.4">
      <c r="A1529" t="s">
        <v>4091</v>
      </c>
      <c r="B1529" t="s">
        <v>4926</v>
      </c>
      <c r="C1529">
        <v>1</v>
      </c>
      <c r="D1529">
        <v>90.4</v>
      </c>
      <c r="F1529" t="s">
        <v>78</v>
      </c>
      <c r="I1529" t="s">
        <v>18</v>
      </c>
      <c r="J1529" s="1" t="s">
        <v>18</v>
      </c>
      <c r="K1529" s="1" t="s">
        <v>78</v>
      </c>
      <c r="L1529" t="s">
        <v>67</v>
      </c>
      <c r="M1529" s="4" t="s">
        <v>78</v>
      </c>
      <c r="N1529" s="4" t="s">
        <v>1260</v>
      </c>
      <c r="O1529">
        <v>1</v>
      </c>
    </row>
    <row r="1530" spans="1:15" x14ac:dyDescent="0.4">
      <c r="A1530" t="s">
        <v>4077</v>
      </c>
      <c r="B1530" t="s">
        <v>4927</v>
      </c>
      <c r="C1530">
        <v>1</v>
      </c>
      <c r="D1530">
        <v>99.3</v>
      </c>
      <c r="F1530" t="s">
        <v>78</v>
      </c>
      <c r="I1530" t="s">
        <v>18</v>
      </c>
      <c r="J1530" s="1" t="s">
        <v>18</v>
      </c>
      <c r="K1530" s="1" t="s">
        <v>78</v>
      </c>
      <c r="L1530" t="s">
        <v>67</v>
      </c>
      <c r="M1530" s="4" t="s">
        <v>78</v>
      </c>
      <c r="N1530" s="4" t="s">
        <v>78</v>
      </c>
      <c r="O1530">
        <f t="shared" ref="O1530:O1570" si="36">IF(N1530=K1530,1,0)</f>
        <v>1</v>
      </c>
    </row>
    <row r="1531" spans="1:15" x14ac:dyDescent="0.4">
      <c r="A1531" t="s">
        <v>4128</v>
      </c>
      <c r="B1531" t="s">
        <v>4915</v>
      </c>
      <c r="C1531">
        <v>1</v>
      </c>
      <c r="D1531">
        <v>99.3</v>
      </c>
      <c r="F1531" t="s">
        <v>78</v>
      </c>
      <c r="I1531" t="s">
        <v>18</v>
      </c>
      <c r="J1531" s="1" t="s">
        <v>18</v>
      </c>
      <c r="K1531" s="1" t="s">
        <v>78</v>
      </c>
      <c r="L1531" t="s">
        <v>67</v>
      </c>
      <c r="M1531" s="4" t="s">
        <v>78</v>
      </c>
      <c r="N1531" s="4" t="s">
        <v>78</v>
      </c>
      <c r="O1531">
        <f t="shared" si="36"/>
        <v>1</v>
      </c>
    </row>
    <row r="1532" spans="1:15" x14ac:dyDescent="0.4">
      <c r="A1532" t="s">
        <v>4061</v>
      </c>
      <c r="B1532" t="s">
        <v>4928</v>
      </c>
      <c r="C1532">
        <v>1</v>
      </c>
      <c r="D1532">
        <v>99.5</v>
      </c>
      <c r="F1532" t="s">
        <v>78</v>
      </c>
      <c r="I1532" t="s">
        <v>18</v>
      </c>
      <c r="J1532" s="1" t="s">
        <v>18</v>
      </c>
      <c r="K1532" s="1" t="s">
        <v>78</v>
      </c>
      <c r="L1532" t="s">
        <v>67</v>
      </c>
      <c r="M1532" s="4" t="s">
        <v>78</v>
      </c>
      <c r="N1532" s="4" t="s">
        <v>78</v>
      </c>
      <c r="O1532">
        <f t="shared" si="36"/>
        <v>1</v>
      </c>
    </row>
    <row r="1533" spans="1:15" x14ac:dyDescent="0.4">
      <c r="A1533" t="s">
        <v>4133</v>
      </c>
      <c r="B1533" t="s">
        <v>4917</v>
      </c>
      <c r="C1533">
        <v>1</v>
      </c>
      <c r="D1533">
        <v>99.5</v>
      </c>
      <c r="F1533" t="s">
        <v>78</v>
      </c>
      <c r="I1533" t="s">
        <v>18</v>
      </c>
      <c r="J1533" s="1" t="s">
        <v>18</v>
      </c>
      <c r="K1533" s="1" t="s">
        <v>78</v>
      </c>
      <c r="L1533" t="s">
        <v>67</v>
      </c>
      <c r="M1533" s="4" t="s">
        <v>78</v>
      </c>
      <c r="N1533" s="4" t="s">
        <v>78</v>
      </c>
      <c r="O1533">
        <f t="shared" si="36"/>
        <v>1</v>
      </c>
    </row>
    <row r="1534" spans="1:15" x14ac:dyDescent="0.4">
      <c r="A1534" t="s">
        <v>4069</v>
      </c>
      <c r="B1534" t="s">
        <v>4929</v>
      </c>
      <c r="C1534">
        <v>1</v>
      </c>
      <c r="D1534">
        <v>99.4</v>
      </c>
      <c r="F1534" t="s">
        <v>78</v>
      </c>
      <c r="I1534" t="s">
        <v>18</v>
      </c>
      <c r="J1534" s="1" t="s">
        <v>18</v>
      </c>
      <c r="K1534" s="1" t="s">
        <v>78</v>
      </c>
      <c r="L1534" t="s">
        <v>67</v>
      </c>
      <c r="M1534" s="4" t="s">
        <v>78</v>
      </c>
      <c r="N1534" s="4" t="s">
        <v>78</v>
      </c>
      <c r="O1534">
        <f t="shared" si="36"/>
        <v>1</v>
      </c>
    </row>
    <row r="1535" spans="1:15" x14ac:dyDescent="0.4">
      <c r="A1535" t="s">
        <v>4059</v>
      </c>
      <c r="B1535" t="s">
        <v>4896</v>
      </c>
      <c r="C1535">
        <v>1</v>
      </c>
      <c r="D1535">
        <v>99.5</v>
      </c>
      <c r="F1535" t="s">
        <v>78</v>
      </c>
      <c r="I1535" t="s">
        <v>18</v>
      </c>
      <c r="J1535" s="1" t="s">
        <v>18</v>
      </c>
      <c r="K1535" s="1" t="s">
        <v>78</v>
      </c>
      <c r="L1535" t="s">
        <v>67</v>
      </c>
      <c r="M1535" s="4" t="s">
        <v>78</v>
      </c>
      <c r="N1535" s="4" t="s">
        <v>78</v>
      </c>
      <c r="O1535">
        <f t="shared" si="36"/>
        <v>1</v>
      </c>
    </row>
    <row r="1536" spans="1:15" x14ac:dyDescent="0.4">
      <c r="A1536" t="s">
        <v>4055</v>
      </c>
      <c r="B1536" t="s">
        <v>4896</v>
      </c>
      <c r="C1536">
        <v>1</v>
      </c>
      <c r="D1536">
        <v>99.5</v>
      </c>
      <c r="F1536" t="s">
        <v>78</v>
      </c>
      <c r="I1536" t="s">
        <v>18</v>
      </c>
      <c r="J1536" s="1" t="s">
        <v>18</v>
      </c>
      <c r="K1536" s="1" t="s">
        <v>78</v>
      </c>
      <c r="L1536" t="s">
        <v>67</v>
      </c>
      <c r="M1536" s="4" t="s">
        <v>78</v>
      </c>
      <c r="N1536" s="4" t="s">
        <v>78</v>
      </c>
      <c r="O1536">
        <f t="shared" si="36"/>
        <v>1</v>
      </c>
    </row>
    <row r="1537" spans="1:15" x14ac:dyDescent="0.4">
      <c r="A1537" t="s">
        <v>4057</v>
      </c>
      <c r="B1537" t="s">
        <v>4930</v>
      </c>
      <c r="C1537">
        <v>1</v>
      </c>
      <c r="D1537">
        <v>99.2</v>
      </c>
      <c r="F1537" t="s">
        <v>78</v>
      </c>
      <c r="I1537" t="s">
        <v>18</v>
      </c>
      <c r="J1537" s="1" t="s">
        <v>18</v>
      </c>
      <c r="K1537" s="1" t="s">
        <v>78</v>
      </c>
      <c r="L1537" t="s">
        <v>67</v>
      </c>
      <c r="M1537" s="4" t="s">
        <v>78</v>
      </c>
      <c r="N1537" s="4" t="s">
        <v>78</v>
      </c>
      <c r="O1537">
        <f t="shared" si="36"/>
        <v>1</v>
      </c>
    </row>
    <row r="1538" spans="1:15" x14ac:dyDescent="0.4">
      <c r="A1538" t="s">
        <v>4124</v>
      </c>
      <c r="B1538" t="s">
        <v>4927</v>
      </c>
      <c r="C1538">
        <v>1</v>
      </c>
      <c r="D1538">
        <v>99.3</v>
      </c>
      <c r="F1538" t="s">
        <v>78</v>
      </c>
      <c r="I1538" t="s">
        <v>18</v>
      </c>
      <c r="J1538" s="1" t="s">
        <v>18</v>
      </c>
      <c r="K1538" s="1" t="s">
        <v>78</v>
      </c>
      <c r="L1538" t="s">
        <v>67</v>
      </c>
      <c r="M1538" s="4" t="s">
        <v>78</v>
      </c>
      <c r="N1538" s="4" t="s">
        <v>78</v>
      </c>
      <c r="O1538">
        <f t="shared" si="36"/>
        <v>1</v>
      </c>
    </row>
    <row r="1539" spans="1:15" x14ac:dyDescent="0.4">
      <c r="A1539" t="s">
        <v>4165</v>
      </c>
      <c r="B1539" t="s">
        <v>4931</v>
      </c>
      <c r="C1539">
        <v>1</v>
      </c>
      <c r="D1539">
        <v>99.3</v>
      </c>
      <c r="F1539" t="s">
        <v>78</v>
      </c>
      <c r="I1539" t="s">
        <v>18</v>
      </c>
      <c r="J1539" s="1" t="s">
        <v>18</v>
      </c>
      <c r="K1539" s="1" t="s">
        <v>78</v>
      </c>
      <c r="L1539" t="s">
        <v>67</v>
      </c>
      <c r="M1539" s="4" t="s">
        <v>78</v>
      </c>
      <c r="N1539" s="4" t="s">
        <v>78</v>
      </c>
      <c r="O1539">
        <f t="shared" si="36"/>
        <v>1</v>
      </c>
    </row>
    <row r="1540" spans="1:15" x14ac:dyDescent="0.4">
      <c r="A1540" t="s">
        <v>4137</v>
      </c>
      <c r="B1540" t="s">
        <v>4932</v>
      </c>
      <c r="C1540">
        <v>1</v>
      </c>
      <c r="D1540">
        <v>99</v>
      </c>
      <c r="F1540" t="s">
        <v>78</v>
      </c>
      <c r="I1540" t="s">
        <v>18</v>
      </c>
      <c r="J1540" s="1" t="s">
        <v>18</v>
      </c>
      <c r="K1540" s="1" t="s">
        <v>78</v>
      </c>
      <c r="L1540" t="s">
        <v>67</v>
      </c>
      <c r="M1540" s="4" t="s">
        <v>78</v>
      </c>
      <c r="N1540" s="4" t="s">
        <v>78</v>
      </c>
      <c r="O1540">
        <f t="shared" si="36"/>
        <v>1</v>
      </c>
    </row>
    <row r="1541" spans="1:15" x14ac:dyDescent="0.4">
      <c r="A1541" t="s">
        <v>4157</v>
      </c>
      <c r="B1541" t="s">
        <v>4908</v>
      </c>
      <c r="C1541">
        <v>1</v>
      </c>
      <c r="D1541">
        <v>99.4</v>
      </c>
      <c r="F1541" t="s">
        <v>78</v>
      </c>
      <c r="I1541" t="s">
        <v>18</v>
      </c>
      <c r="J1541" s="1" t="s">
        <v>18</v>
      </c>
      <c r="K1541" s="1" t="s">
        <v>78</v>
      </c>
      <c r="L1541" t="s">
        <v>67</v>
      </c>
      <c r="M1541" s="4" t="s">
        <v>78</v>
      </c>
      <c r="N1541" s="4" t="s">
        <v>78</v>
      </c>
      <c r="O1541">
        <f t="shared" si="36"/>
        <v>1</v>
      </c>
    </row>
    <row r="1542" spans="1:15" x14ac:dyDescent="0.4">
      <c r="A1542" t="s">
        <v>4183</v>
      </c>
      <c r="B1542" t="s">
        <v>4918</v>
      </c>
      <c r="C1542">
        <v>1</v>
      </c>
      <c r="D1542">
        <v>99.4</v>
      </c>
      <c r="F1542" t="s">
        <v>78</v>
      </c>
      <c r="I1542" t="s">
        <v>18</v>
      </c>
      <c r="J1542" s="1" t="s">
        <v>18</v>
      </c>
      <c r="K1542" s="1" t="s">
        <v>78</v>
      </c>
      <c r="L1542" t="s">
        <v>67</v>
      </c>
      <c r="M1542" s="4" t="s">
        <v>78</v>
      </c>
      <c r="N1542" s="4" t="s">
        <v>78</v>
      </c>
      <c r="O1542">
        <f t="shared" si="36"/>
        <v>1</v>
      </c>
    </row>
    <row r="1543" spans="1:15" x14ac:dyDescent="0.4">
      <c r="A1543" t="s">
        <v>4181</v>
      </c>
      <c r="B1543" t="s">
        <v>4904</v>
      </c>
      <c r="C1543">
        <v>1</v>
      </c>
      <c r="D1543">
        <v>99.4</v>
      </c>
      <c r="F1543" t="s">
        <v>78</v>
      </c>
      <c r="I1543" t="s">
        <v>18</v>
      </c>
      <c r="J1543" s="1" t="s">
        <v>18</v>
      </c>
      <c r="K1543" s="1" t="s">
        <v>78</v>
      </c>
      <c r="L1543" t="s">
        <v>67</v>
      </c>
      <c r="M1543" s="4" t="s">
        <v>78</v>
      </c>
      <c r="N1543" s="4" t="s">
        <v>78</v>
      </c>
      <c r="O1543">
        <f t="shared" si="36"/>
        <v>1</v>
      </c>
    </row>
    <row r="1544" spans="1:15" x14ac:dyDescent="0.4">
      <c r="A1544" t="s">
        <v>646</v>
      </c>
      <c r="B1544" t="s">
        <v>4933</v>
      </c>
      <c r="C1544">
        <v>1</v>
      </c>
      <c r="D1544">
        <v>96.4</v>
      </c>
      <c r="F1544" t="s">
        <v>79</v>
      </c>
      <c r="I1544" t="s">
        <v>18</v>
      </c>
      <c r="J1544" s="1" t="s">
        <v>18</v>
      </c>
      <c r="K1544" s="1" t="s">
        <v>79</v>
      </c>
      <c r="L1544" t="s">
        <v>67</v>
      </c>
      <c r="M1544" s="4" t="s">
        <v>79</v>
      </c>
      <c r="N1544" s="4" t="s">
        <v>79</v>
      </c>
      <c r="O1544">
        <f t="shared" si="36"/>
        <v>1</v>
      </c>
    </row>
    <row r="1545" spans="1:15" x14ac:dyDescent="0.4">
      <c r="A1545" t="s">
        <v>1056</v>
      </c>
      <c r="B1545" t="s">
        <v>4934</v>
      </c>
      <c r="C1545">
        <v>1</v>
      </c>
      <c r="D1545">
        <v>96.4</v>
      </c>
      <c r="F1545" t="s">
        <v>79</v>
      </c>
      <c r="I1545" t="s">
        <v>18</v>
      </c>
      <c r="J1545" s="1" t="s">
        <v>18</v>
      </c>
      <c r="K1545" s="1" t="s">
        <v>79</v>
      </c>
      <c r="L1545" t="s">
        <v>67</v>
      </c>
      <c r="M1545" s="4" t="s">
        <v>79</v>
      </c>
      <c r="N1545" s="4" t="s">
        <v>79</v>
      </c>
      <c r="O1545">
        <f t="shared" si="36"/>
        <v>1</v>
      </c>
    </row>
    <row r="1546" spans="1:15" x14ac:dyDescent="0.4">
      <c r="A1546" t="s">
        <v>1089</v>
      </c>
      <c r="B1546" t="s">
        <v>4935</v>
      </c>
      <c r="C1546">
        <v>1</v>
      </c>
      <c r="D1546">
        <v>98.8</v>
      </c>
      <c r="F1546" t="s">
        <v>79</v>
      </c>
      <c r="I1546" t="s">
        <v>18</v>
      </c>
      <c r="J1546" s="1" t="s">
        <v>18</v>
      </c>
      <c r="K1546" s="1" t="s">
        <v>79</v>
      </c>
      <c r="L1546" t="s">
        <v>67</v>
      </c>
      <c r="M1546" s="4" t="s">
        <v>79</v>
      </c>
      <c r="N1546" s="4" t="s">
        <v>79</v>
      </c>
      <c r="O1546">
        <f t="shared" si="36"/>
        <v>1</v>
      </c>
    </row>
    <row r="1547" spans="1:15" x14ac:dyDescent="0.4">
      <c r="A1547" t="s">
        <v>1199</v>
      </c>
      <c r="B1547" t="s">
        <v>4936</v>
      </c>
      <c r="C1547">
        <v>1</v>
      </c>
      <c r="D1547">
        <v>99</v>
      </c>
      <c r="F1547" t="s">
        <v>79</v>
      </c>
      <c r="I1547" t="s">
        <v>18</v>
      </c>
      <c r="J1547" s="1" t="s">
        <v>18</v>
      </c>
      <c r="K1547" s="1" t="s">
        <v>79</v>
      </c>
      <c r="L1547" t="s">
        <v>67</v>
      </c>
      <c r="M1547" s="4" t="s">
        <v>79</v>
      </c>
      <c r="N1547" s="4" t="s">
        <v>79</v>
      </c>
      <c r="O1547">
        <f t="shared" si="36"/>
        <v>1</v>
      </c>
    </row>
    <row r="1548" spans="1:15" x14ac:dyDescent="0.4">
      <c r="A1548" t="s">
        <v>1279</v>
      </c>
      <c r="B1548" t="s">
        <v>4937</v>
      </c>
      <c r="C1548">
        <v>1</v>
      </c>
      <c r="D1548">
        <v>96.5</v>
      </c>
      <c r="F1548" t="s">
        <v>79</v>
      </c>
      <c r="I1548" t="s">
        <v>18</v>
      </c>
      <c r="J1548" s="1" t="s">
        <v>18</v>
      </c>
      <c r="K1548" s="1" t="s">
        <v>79</v>
      </c>
      <c r="L1548" t="s">
        <v>67</v>
      </c>
      <c r="M1548" s="4" t="s">
        <v>79</v>
      </c>
      <c r="N1548" s="4" t="s">
        <v>79</v>
      </c>
      <c r="O1548">
        <f t="shared" si="36"/>
        <v>1</v>
      </c>
    </row>
    <row r="1549" spans="1:15" x14ac:dyDescent="0.4">
      <c r="A1549" t="s">
        <v>1459</v>
      </c>
      <c r="B1549" t="s">
        <v>4938</v>
      </c>
      <c r="C1549">
        <v>1</v>
      </c>
      <c r="D1549">
        <v>99.2</v>
      </c>
      <c r="F1549" t="s">
        <v>79</v>
      </c>
      <c r="I1549" t="s">
        <v>18</v>
      </c>
      <c r="J1549" s="1" t="s">
        <v>18</v>
      </c>
      <c r="K1549" s="1" t="s">
        <v>79</v>
      </c>
      <c r="L1549" t="s">
        <v>67</v>
      </c>
      <c r="M1549" s="4" t="s">
        <v>79</v>
      </c>
      <c r="N1549" s="4" t="s">
        <v>79</v>
      </c>
      <c r="O1549">
        <f t="shared" si="36"/>
        <v>1</v>
      </c>
    </row>
    <row r="1550" spans="1:15" x14ac:dyDescent="0.4">
      <c r="A1550" t="s">
        <v>1463</v>
      </c>
      <c r="B1550" t="s">
        <v>4939</v>
      </c>
      <c r="C1550">
        <v>1</v>
      </c>
      <c r="D1550">
        <v>99</v>
      </c>
      <c r="F1550" t="s">
        <v>79</v>
      </c>
      <c r="I1550" t="s">
        <v>18</v>
      </c>
      <c r="J1550" s="1" t="s">
        <v>18</v>
      </c>
      <c r="K1550" s="1" t="s">
        <v>79</v>
      </c>
      <c r="L1550" t="s">
        <v>67</v>
      </c>
      <c r="M1550" s="4" t="s">
        <v>79</v>
      </c>
      <c r="N1550" s="4" t="s">
        <v>79</v>
      </c>
      <c r="O1550">
        <f t="shared" si="36"/>
        <v>1</v>
      </c>
    </row>
    <row r="1551" spans="1:15" x14ac:dyDescent="0.4">
      <c r="A1551" t="s">
        <v>1485</v>
      </c>
      <c r="B1551" t="s">
        <v>4940</v>
      </c>
      <c r="C1551">
        <v>1</v>
      </c>
      <c r="D1551">
        <v>92.8</v>
      </c>
      <c r="F1551" t="s">
        <v>79</v>
      </c>
      <c r="I1551" t="s">
        <v>18</v>
      </c>
      <c r="J1551" s="1" t="s">
        <v>18</v>
      </c>
      <c r="K1551" s="1" t="s">
        <v>79</v>
      </c>
      <c r="L1551" t="s">
        <v>67</v>
      </c>
      <c r="M1551" s="4" t="s">
        <v>79</v>
      </c>
      <c r="N1551" s="4" t="s">
        <v>79</v>
      </c>
      <c r="O1551">
        <f t="shared" si="36"/>
        <v>1</v>
      </c>
    </row>
    <row r="1552" spans="1:15" x14ac:dyDescent="0.4">
      <c r="A1552" t="s">
        <v>1461</v>
      </c>
      <c r="B1552" t="s">
        <v>4941</v>
      </c>
      <c r="C1552">
        <v>1</v>
      </c>
      <c r="D1552">
        <v>96.4</v>
      </c>
      <c r="F1552" t="s">
        <v>79</v>
      </c>
      <c r="I1552" t="s">
        <v>18</v>
      </c>
      <c r="J1552" s="1" t="s">
        <v>18</v>
      </c>
      <c r="K1552" s="1" t="s">
        <v>79</v>
      </c>
      <c r="L1552" t="s">
        <v>67</v>
      </c>
      <c r="M1552" s="4" t="s">
        <v>79</v>
      </c>
      <c r="N1552" s="4" t="s">
        <v>79</v>
      </c>
      <c r="O1552">
        <f t="shared" si="36"/>
        <v>1</v>
      </c>
    </row>
    <row r="1553" spans="1:15" x14ac:dyDescent="0.4">
      <c r="A1553" t="s">
        <v>1676</v>
      </c>
      <c r="B1553" t="s">
        <v>4942</v>
      </c>
      <c r="C1553">
        <v>1</v>
      </c>
      <c r="D1553">
        <v>97.9</v>
      </c>
      <c r="F1553" t="s">
        <v>79</v>
      </c>
      <c r="I1553" t="s">
        <v>18</v>
      </c>
      <c r="J1553" s="1" t="s">
        <v>18</v>
      </c>
      <c r="K1553" s="1" t="s">
        <v>79</v>
      </c>
      <c r="L1553" t="s">
        <v>67</v>
      </c>
      <c r="M1553" s="4" t="s">
        <v>79</v>
      </c>
      <c r="N1553" s="4" t="s">
        <v>79</v>
      </c>
      <c r="O1553">
        <f t="shared" si="36"/>
        <v>1</v>
      </c>
    </row>
    <row r="1554" spans="1:15" x14ac:dyDescent="0.4">
      <c r="A1554" t="s">
        <v>1850</v>
      </c>
      <c r="B1554" t="s">
        <v>4943</v>
      </c>
      <c r="C1554">
        <v>1</v>
      </c>
      <c r="D1554">
        <v>98.8</v>
      </c>
      <c r="F1554" t="s">
        <v>79</v>
      </c>
      <c r="I1554" t="s">
        <v>18</v>
      </c>
      <c r="J1554" s="1" t="s">
        <v>18</v>
      </c>
      <c r="K1554" s="1" t="s">
        <v>79</v>
      </c>
      <c r="L1554" t="s">
        <v>67</v>
      </c>
      <c r="M1554" s="4" t="s">
        <v>79</v>
      </c>
      <c r="N1554" s="4" t="s">
        <v>79</v>
      </c>
      <c r="O1554">
        <f t="shared" si="36"/>
        <v>1</v>
      </c>
    </row>
    <row r="1555" spans="1:15" x14ac:dyDescent="0.4">
      <c r="A1555" t="s">
        <v>1772</v>
      </c>
      <c r="B1555" t="s">
        <v>4944</v>
      </c>
      <c r="C1555">
        <v>1</v>
      </c>
      <c r="D1555">
        <v>93.9</v>
      </c>
      <c r="F1555" t="s">
        <v>79</v>
      </c>
      <c r="I1555" t="s">
        <v>18</v>
      </c>
      <c r="J1555" s="1" t="s">
        <v>18</v>
      </c>
      <c r="K1555" s="1" t="s">
        <v>79</v>
      </c>
      <c r="L1555" t="s">
        <v>67</v>
      </c>
      <c r="M1555" s="4" t="s">
        <v>79</v>
      </c>
      <c r="N1555" s="4" t="s">
        <v>79</v>
      </c>
      <c r="O1555">
        <f t="shared" si="36"/>
        <v>1</v>
      </c>
    </row>
    <row r="1556" spans="1:15" x14ac:dyDescent="0.4">
      <c r="A1556" t="s">
        <v>1817</v>
      </c>
      <c r="B1556" t="s">
        <v>4945</v>
      </c>
      <c r="C1556">
        <v>1</v>
      </c>
      <c r="D1556">
        <v>99.3</v>
      </c>
      <c r="F1556" t="s">
        <v>79</v>
      </c>
      <c r="I1556" t="s">
        <v>18</v>
      </c>
      <c r="J1556" s="1" t="s">
        <v>18</v>
      </c>
      <c r="K1556" s="1" t="s">
        <v>79</v>
      </c>
      <c r="L1556" t="s">
        <v>67</v>
      </c>
      <c r="M1556" s="4" t="s">
        <v>79</v>
      </c>
      <c r="N1556" s="4" t="s">
        <v>79</v>
      </c>
      <c r="O1556">
        <f t="shared" si="36"/>
        <v>1</v>
      </c>
    </row>
    <row r="1557" spans="1:15" x14ac:dyDescent="0.4">
      <c r="A1557" t="s">
        <v>1848</v>
      </c>
      <c r="B1557" t="s">
        <v>4946</v>
      </c>
      <c r="C1557">
        <v>1</v>
      </c>
      <c r="D1557">
        <v>94.1</v>
      </c>
      <c r="F1557" t="s">
        <v>79</v>
      </c>
      <c r="I1557" t="s">
        <v>18</v>
      </c>
      <c r="J1557" s="1" t="s">
        <v>18</v>
      </c>
      <c r="K1557" s="1" t="s">
        <v>79</v>
      </c>
      <c r="L1557" t="s">
        <v>67</v>
      </c>
      <c r="M1557" s="4" t="s">
        <v>79</v>
      </c>
      <c r="N1557" s="4" t="s">
        <v>79</v>
      </c>
      <c r="O1557">
        <f t="shared" si="36"/>
        <v>1</v>
      </c>
    </row>
    <row r="1558" spans="1:15" x14ac:dyDescent="0.4">
      <c r="A1558" t="s">
        <v>1880</v>
      </c>
      <c r="B1558" t="s">
        <v>4936</v>
      </c>
      <c r="C1558">
        <v>1</v>
      </c>
      <c r="D1558">
        <v>99</v>
      </c>
      <c r="F1558" t="s">
        <v>79</v>
      </c>
      <c r="I1558" t="s">
        <v>18</v>
      </c>
      <c r="J1558" s="1" t="s">
        <v>18</v>
      </c>
      <c r="K1558" s="1" t="s">
        <v>79</v>
      </c>
      <c r="L1558" t="s">
        <v>67</v>
      </c>
      <c r="M1558" s="4" t="s">
        <v>79</v>
      </c>
      <c r="N1558" s="4" t="s">
        <v>79</v>
      </c>
      <c r="O1558">
        <f t="shared" si="36"/>
        <v>1</v>
      </c>
    </row>
    <row r="1559" spans="1:15" x14ac:dyDescent="0.4">
      <c r="A1559" t="s">
        <v>1939</v>
      </c>
      <c r="B1559" t="s">
        <v>4947</v>
      </c>
      <c r="C1559">
        <v>1</v>
      </c>
      <c r="D1559">
        <v>98.8</v>
      </c>
      <c r="F1559" t="s">
        <v>79</v>
      </c>
      <c r="I1559" t="s">
        <v>18</v>
      </c>
      <c r="J1559" s="1" t="s">
        <v>18</v>
      </c>
      <c r="K1559" s="1" t="s">
        <v>79</v>
      </c>
      <c r="L1559" t="s">
        <v>67</v>
      </c>
      <c r="M1559" s="4" t="s">
        <v>79</v>
      </c>
      <c r="N1559" s="4" t="s">
        <v>79</v>
      </c>
      <c r="O1559">
        <f t="shared" si="36"/>
        <v>1</v>
      </c>
    </row>
    <row r="1560" spans="1:15" x14ac:dyDescent="0.4">
      <c r="A1560" t="s">
        <v>1958</v>
      </c>
      <c r="B1560" t="s">
        <v>4938</v>
      </c>
      <c r="C1560">
        <v>1</v>
      </c>
      <c r="D1560">
        <v>99.2</v>
      </c>
      <c r="F1560" t="s">
        <v>79</v>
      </c>
      <c r="I1560" t="s">
        <v>18</v>
      </c>
      <c r="J1560" s="1" t="s">
        <v>18</v>
      </c>
      <c r="K1560" s="1" t="s">
        <v>79</v>
      </c>
      <c r="L1560" t="s">
        <v>67</v>
      </c>
      <c r="M1560" s="4" t="s">
        <v>79</v>
      </c>
      <c r="N1560" s="4" t="s">
        <v>79</v>
      </c>
      <c r="O1560">
        <f t="shared" si="36"/>
        <v>1</v>
      </c>
    </row>
    <row r="1561" spans="1:15" x14ac:dyDescent="0.4">
      <c r="A1561" t="s">
        <v>2023</v>
      </c>
      <c r="B1561" t="s">
        <v>4938</v>
      </c>
      <c r="C1561">
        <v>1</v>
      </c>
      <c r="D1561">
        <v>99.2</v>
      </c>
      <c r="F1561" t="s">
        <v>79</v>
      </c>
      <c r="I1561" t="s">
        <v>18</v>
      </c>
      <c r="J1561" s="1" t="s">
        <v>18</v>
      </c>
      <c r="K1561" s="1" t="s">
        <v>79</v>
      </c>
      <c r="L1561" t="s">
        <v>67</v>
      </c>
      <c r="M1561" s="4" t="s">
        <v>79</v>
      </c>
      <c r="N1561" s="4" t="s">
        <v>79</v>
      </c>
      <c r="O1561">
        <f t="shared" si="36"/>
        <v>1</v>
      </c>
    </row>
    <row r="1562" spans="1:15" x14ac:dyDescent="0.4">
      <c r="A1562" t="s">
        <v>2179</v>
      </c>
      <c r="B1562" t="s">
        <v>4948</v>
      </c>
      <c r="C1562">
        <v>1</v>
      </c>
      <c r="D1562">
        <v>97.1</v>
      </c>
      <c r="F1562" t="s">
        <v>79</v>
      </c>
      <c r="I1562" t="s">
        <v>18</v>
      </c>
      <c r="J1562" s="1" t="s">
        <v>18</v>
      </c>
      <c r="K1562" s="1" t="s">
        <v>79</v>
      </c>
      <c r="L1562" t="s">
        <v>67</v>
      </c>
      <c r="M1562" s="4" t="s">
        <v>79</v>
      </c>
      <c r="N1562" s="4" t="s">
        <v>79</v>
      </c>
      <c r="O1562">
        <f t="shared" si="36"/>
        <v>1</v>
      </c>
    </row>
    <row r="1563" spans="1:15" x14ac:dyDescent="0.4">
      <c r="A1563" t="s">
        <v>2280</v>
      </c>
      <c r="B1563" t="s">
        <v>4949</v>
      </c>
      <c r="C1563">
        <v>1</v>
      </c>
      <c r="D1563">
        <v>96.9</v>
      </c>
      <c r="F1563" t="s">
        <v>79</v>
      </c>
      <c r="I1563" t="s">
        <v>18</v>
      </c>
      <c r="J1563" s="1" t="s">
        <v>18</v>
      </c>
      <c r="K1563" s="1" t="s">
        <v>79</v>
      </c>
      <c r="L1563" t="s">
        <v>67</v>
      </c>
      <c r="M1563" s="4" t="s">
        <v>79</v>
      </c>
      <c r="N1563" s="4" t="s">
        <v>79</v>
      </c>
      <c r="O1563">
        <f t="shared" si="36"/>
        <v>1</v>
      </c>
    </row>
    <row r="1564" spans="1:15" x14ac:dyDescent="0.4">
      <c r="A1564" t="s">
        <v>2278</v>
      </c>
      <c r="B1564" t="s">
        <v>4950</v>
      </c>
      <c r="C1564">
        <v>1</v>
      </c>
      <c r="D1564">
        <v>95.7</v>
      </c>
      <c r="F1564" t="s">
        <v>79</v>
      </c>
      <c r="I1564" t="s">
        <v>18</v>
      </c>
      <c r="J1564" s="1" t="s">
        <v>18</v>
      </c>
      <c r="K1564" s="1" t="s">
        <v>79</v>
      </c>
      <c r="L1564" t="s">
        <v>67</v>
      </c>
      <c r="M1564" s="4" t="s">
        <v>79</v>
      </c>
      <c r="N1564" s="4" t="s">
        <v>79</v>
      </c>
      <c r="O1564">
        <f t="shared" si="36"/>
        <v>1</v>
      </c>
    </row>
    <row r="1565" spans="1:15" x14ac:dyDescent="0.4">
      <c r="A1565" t="s">
        <v>2892</v>
      </c>
      <c r="B1565" t="s">
        <v>4951</v>
      </c>
      <c r="C1565">
        <v>1</v>
      </c>
      <c r="D1565">
        <v>96.3</v>
      </c>
      <c r="F1565" t="s">
        <v>79</v>
      </c>
      <c r="I1565" t="s">
        <v>18</v>
      </c>
      <c r="J1565" s="1" t="s">
        <v>18</v>
      </c>
      <c r="K1565" s="1" t="s">
        <v>79</v>
      </c>
      <c r="L1565" t="s">
        <v>67</v>
      </c>
      <c r="M1565" s="4" t="s">
        <v>79</v>
      </c>
      <c r="N1565" s="4" t="s">
        <v>79</v>
      </c>
      <c r="O1565">
        <f t="shared" si="36"/>
        <v>1</v>
      </c>
    </row>
    <row r="1566" spans="1:15" x14ac:dyDescent="0.4">
      <c r="A1566" t="s">
        <v>2962</v>
      </c>
      <c r="B1566" t="s">
        <v>4952</v>
      </c>
      <c r="C1566">
        <v>1</v>
      </c>
      <c r="D1566">
        <v>99</v>
      </c>
      <c r="F1566" t="s">
        <v>79</v>
      </c>
      <c r="I1566" t="s">
        <v>18</v>
      </c>
      <c r="J1566" s="1" t="s">
        <v>18</v>
      </c>
      <c r="K1566" s="1" t="s">
        <v>79</v>
      </c>
      <c r="L1566" t="s">
        <v>67</v>
      </c>
      <c r="M1566" s="4" t="s">
        <v>79</v>
      </c>
      <c r="N1566" s="4" t="s">
        <v>79</v>
      </c>
      <c r="O1566">
        <f t="shared" si="36"/>
        <v>1</v>
      </c>
    </row>
    <row r="1567" spans="1:15" x14ac:dyDescent="0.4">
      <c r="A1567" t="s">
        <v>3207</v>
      </c>
      <c r="B1567" t="s">
        <v>4953</v>
      </c>
      <c r="C1567">
        <v>1</v>
      </c>
      <c r="D1567">
        <v>95.6</v>
      </c>
      <c r="F1567" t="s">
        <v>79</v>
      </c>
      <c r="I1567" t="s">
        <v>18</v>
      </c>
      <c r="J1567" s="1" t="s">
        <v>18</v>
      </c>
      <c r="K1567" s="1" t="s">
        <v>79</v>
      </c>
      <c r="L1567" t="s">
        <v>67</v>
      </c>
      <c r="M1567" s="4" t="s">
        <v>79</v>
      </c>
      <c r="N1567" s="4" t="s">
        <v>79</v>
      </c>
      <c r="O1567">
        <f t="shared" si="36"/>
        <v>1</v>
      </c>
    </row>
    <row r="1568" spans="1:15" x14ac:dyDescent="0.4">
      <c r="A1568" t="s">
        <v>3276</v>
      </c>
      <c r="B1568" t="s">
        <v>4954</v>
      </c>
      <c r="C1568">
        <v>1</v>
      </c>
      <c r="D1568">
        <v>92.4</v>
      </c>
      <c r="F1568" t="s">
        <v>79</v>
      </c>
      <c r="I1568" t="s">
        <v>18</v>
      </c>
      <c r="J1568" s="1" t="s">
        <v>18</v>
      </c>
      <c r="K1568" s="1" t="s">
        <v>79</v>
      </c>
      <c r="L1568" t="s">
        <v>67</v>
      </c>
      <c r="M1568" s="4" t="s">
        <v>79</v>
      </c>
      <c r="N1568" s="4" t="s">
        <v>79</v>
      </c>
      <c r="O1568">
        <f t="shared" si="36"/>
        <v>1</v>
      </c>
    </row>
    <row r="1569" spans="1:15" x14ac:dyDescent="0.4">
      <c r="A1569" t="s">
        <v>3362</v>
      </c>
      <c r="B1569" t="s">
        <v>4955</v>
      </c>
      <c r="C1569">
        <v>1</v>
      </c>
      <c r="D1569">
        <v>94</v>
      </c>
      <c r="F1569" t="s">
        <v>79</v>
      </c>
      <c r="I1569" t="s">
        <v>18</v>
      </c>
      <c r="J1569" s="1" t="s">
        <v>18</v>
      </c>
      <c r="K1569" s="1" t="s">
        <v>79</v>
      </c>
      <c r="L1569" t="s">
        <v>67</v>
      </c>
      <c r="M1569" s="4" t="s">
        <v>79</v>
      </c>
      <c r="N1569" s="4" t="s">
        <v>79</v>
      </c>
      <c r="O1569">
        <f t="shared" si="36"/>
        <v>1</v>
      </c>
    </row>
    <row r="1570" spans="1:15" x14ac:dyDescent="0.4">
      <c r="A1570" t="s">
        <v>3512</v>
      </c>
      <c r="B1570" t="s">
        <v>4956</v>
      </c>
      <c r="C1570">
        <v>1</v>
      </c>
      <c r="D1570">
        <v>99.4</v>
      </c>
      <c r="F1570" t="s">
        <v>79</v>
      </c>
      <c r="I1570" t="s">
        <v>18</v>
      </c>
      <c r="J1570" s="1" t="s">
        <v>18</v>
      </c>
      <c r="K1570" s="1" t="s">
        <v>79</v>
      </c>
      <c r="L1570" t="s">
        <v>67</v>
      </c>
      <c r="M1570" s="4" t="s">
        <v>79</v>
      </c>
      <c r="N1570" s="4" t="s">
        <v>79</v>
      </c>
      <c r="O1570">
        <f t="shared" si="36"/>
        <v>1</v>
      </c>
    </row>
    <row r="1571" spans="1:15" x14ac:dyDescent="0.4">
      <c r="A1571" t="s">
        <v>128</v>
      </c>
      <c r="B1571" t="s">
        <v>4957</v>
      </c>
      <c r="C1571">
        <v>1</v>
      </c>
      <c r="D1571">
        <v>93.6</v>
      </c>
      <c r="F1571" t="s">
        <v>130</v>
      </c>
      <c r="I1571" t="s">
        <v>18</v>
      </c>
      <c r="J1571" s="1" t="s">
        <v>18</v>
      </c>
      <c r="K1571" s="1" t="s">
        <v>130</v>
      </c>
      <c r="L1571" t="s">
        <v>67</v>
      </c>
      <c r="M1571" s="4" t="s">
        <v>131</v>
      </c>
      <c r="N1571" s="4" t="s">
        <v>131</v>
      </c>
      <c r="O1571">
        <v>1</v>
      </c>
    </row>
    <row r="1572" spans="1:15" x14ac:dyDescent="0.4">
      <c r="A1572" t="s">
        <v>179</v>
      </c>
      <c r="B1572" t="s">
        <v>4958</v>
      </c>
      <c r="C1572">
        <v>1</v>
      </c>
      <c r="D1572">
        <v>95.3</v>
      </c>
      <c r="F1572" t="s">
        <v>130</v>
      </c>
      <c r="I1572" t="s">
        <v>18</v>
      </c>
      <c r="J1572" s="1" t="s">
        <v>18</v>
      </c>
      <c r="K1572" s="1" t="s">
        <v>130</v>
      </c>
      <c r="L1572" t="s">
        <v>67</v>
      </c>
      <c r="M1572" s="4" t="s">
        <v>131</v>
      </c>
      <c r="N1572" s="4" t="s">
        <v>131</v>
      </c>
      <c r="O1572">
        <v>1</v>
      </c>
    </row>
    <row r="1573" spans="1:15" x14ac:dyDescent="0.4">
      <c r="A1573" t="s">
        <v>792</v>
      </c>
      <c r="B1573" t="s">
        <v>4959</v>
      </c>
      <c r="C1573">
        <v>1</v>
      </c>
      <c r="D1573">
        <v>99.9</v>
      </c>
      <c r="F1573" t="s">
        <v>130</v>
      </c>
      <c r="I1573" t="s">
        <v>18</v>
      </c>
      <c r="J1573" s="1" t="s">
        <v>18</v>
      </c>
      <c r="K1573" s="1" t="s">
        <v>130</v>
      </c>
      <c r="L1573" t="s">
        <v>67</v>
      </c>
      <c r="M1573" s="4" t="s">
        <v>794</v>
      </c>
      <c r="N1573" s="4" t="s">
        <v>795</v>
      </c>
      <c r="O1573">
        <v>1</v>
      </c>
    </row>
    <row r="1574" spans="1:15" x14ac:dyDescent="0.4">
      <c r="A1574" t="s">
        <v>888</v>
      </c>
      <c r="B1574" t="s">
        <v>4960</v>
      </c>
      <c r="C1574">
        <v>1</v>
      </c>
      <c r="D1574">
        <v>97.8</v>
      </c>
      <c r="F1574" t="s">
        <v>130</v>
      </c>
      <c r="I1574" t="s">
        <v>18</v>
      </c>
      <c r="J1574" s="1" t="s">
        <v>18</v>
      </c>
      <c r="K1574" s="1" t="s">
        <v>130</v>
      </c>
      <c r="L1574" t="s">
        <v>67</v>
      </c>
      <c r="M1574" s="4" t="s">
        <v>794</v>
      </c>
      <c r="N1574" s="4" t="s">
        <v>795</v>
      </c>
      <c r="O1574">
        <v>1</v>
      </c>
    </row>
    <row r="1575" spans="1:15" x14ac:dyDescent="0.4">
      <c r="A1575" t="s">
        <v>1077</v>
      </c>
      <c r="B1575" t="s">
        <v>4961</v>
      </c>
      <c r="C1575">
        <v>1</v>
      </c>
      <c r="D1575">
        <v>99.2</v>
      </c>
      <c r="F1575" t="s">
        <v>130</v>
      </c>
      <c r="I1575" t="s">
        <v>18</v>
      </c>
      <c r="J1575" s="1" t="s">
        <v>18</v>
      </c>
      <c r="K1575" s="1" t="s">
        <v>130</v>
      </c>
      <c r="L1575" t="s">
        <v>67</v>
      </c>
      <c r="M1575" s="4" t="s">
        <v>1079</v>
      </c>
      <c r="N1575" s="4" t="s">
        <v>795</v>
      </c>
      <c r="O1575">
        <v>1</v>
      </c>
    </row>
    <row r="1576" spans="1:15" x14ac:dyDescent="0.4">
      <c r="A1576" t="s">
        <v>1099</v>
      </c>
      <c r="B1576" t="s">
        <v>4962</v>
      </c>
      <c r="C1576">
        <v>1</v>
      </c>
      <c r="D1576">
        <v>99.6</v>
      </c>
      <c r="F1576" t="s">
        <v>130</v>
      </c>
      <c r="I1576" t="s">
        <v>18</v>
      </c>
      <c r="J1576" s="1" t="s">
        <v>18</v>
      </c>
      <c r="K1576" s="1" t="s">
        <v>130</v>
      </c>
      <c r="L1576" t="s">
        <v>67</v>
      </c>
      <c r="M1576" s="4" t="s">
        <v>1079</v>
      </c>
      <c r="N1576" s="4" t="s">
        <v>795</v>
      </c>
      <c r="O1576">
        <v>1</v>
      </c>
    </row>
    <row r="1577" spans="1:15" x14ac:dyDescent="0.4">
      <c r="A1577" t="s">
        <v>1373</v>
      </c>
      <c r="B1577" t="s">
        <v>4963</v>
      </c>
      <c r="C1577">
        <v>1</v>
      </c>
      <c r="D1577">
        <v>99.7</v>
      </c>
      <c r="F1577" t="s">
        <v>130</v>
      </c>
      <c r="I1577" t="s">
        <v>18</v>
      </c>
      <c r="J1577" s="1" t="s">
        <v>18</v>
      </c>
      <c r="K1577" s="1" t="s">
        <v>130</v>
      </c>
      <c r="L1577" t="s">
        <v>67</v>
      </c>
      <c r="M1577" s="4" t="s">
        <v>131</v>
      </c>
      <c r="N1577" s="4" t="s">
        <v>795</v>
      </c>
      <c r="O1577">
        <v>1</v>
      </c>
    </row>
    <row r="1578" spans="1:15" x14ac:dyDescent="0.4">
      <c r="A1578" t="s">
        <v>1481</v>
      </c>
      <c r="B1578" t="s">
        <v>4962</v>
      </c>
      <c r="C1578">
        <v>1</v>
      </c>
      <c r="D1578">
        <v>99.6</v>
      </c>
      <c r="F1578" t="s">
        <v>130</v>
      </c>
      <c r="I1578" t="s">
        <v>18</v>
      </c>
      <c r="J1578" s="1" t="s">
        <v>18</v>
      </c>
      <c r="K1578" s="1" t="s">
        <v>130</v>
      </c>
      <c r="L1578" t="s">
        <v>67</v>
      </c>
      <c r="M1578" s="4" t="s">
        <v>131</v>
      </c>
      <c r="N1578" s="4" t="s">
        <v>795</v>
      </c>
      <c r="O1578">
        <v>1</v>
      </c>
    </row>
    <row r="1579" spans="1:15" x14ac:dyDescent="0.4">
      <c r="A1579" t="s">
        <v>1521</v>
      </c>
      <c r="B1579" t="s">
        <v>4962</v>
      </c>
      <c r="C1579">
        <v>1</v>
      </c>
      <c r="D1579">
        <v>99.6</v>
      </c>
      <c r="F1579" t="s">
        <v>130</v>
      </c>
      <c r="I1579" t="s">
        <v>18</v>
      </c>
      <c r="J1579" s="1" t="s">
        <v>18</v>
      </c>
      <c r="K1579" s="1" t="s">
        <v>130</v>
      </c>
      <c r="L1579" t="s">
        <v>67</v>
      </c>
      <c r="M1579" s="4" t="s">
        <v>131</v>
      </c>
      <c r="N1579" s="4" t="s">
        <v>795</v>
      </c>
      <c r="O1579">
        <v>1</v>
      </c>
    </row>
    <row r="1580" spans="1:15" x14ac:dyDescent="0.4">
      <c r="A1580" t="s">
        <v>1556</v>
      </c>
      <c r="B1580" t="s">
        <v>4962</v>
      </c>
      <c r="C1580">
        <v>1</v>
      </c>
      <c r="D1580">
        <v>99.6</v>
      </c>
      <c r="F1580" t="s">
        <v>130</v>
      </c>
      <c r="I1580" t="s">
        <v>18</v>
      </c>
      <c r="J1580" s="1" t="s">
        <v>18</v>
      </c>
      <c r="K1580" s="1" t="s">
        <v>130</v>
      </c>
      <c r="L1580" t="s">
        <v>67</v>
      </c>
      <c r="M1580" s="4" t="s">
        <v>131</v>
      </c>
      <c r="N1580" s="4" t="s">
        <v>795</v>
      </c>
      <c r="O1580">
        <v>1</v>
      </c>
    </row>
    <row r="1581" spans="1:15" x14ac:dyDescent="0.4">
      <c r="A1581" t="s">
        <v>1566</v>
      </c>
      <c r="B1581" t="s">
        <v>4964</v>
      </c>
      <c r="C1581">
        <v>1</v>
      </c>
      <c r="D1581">
        <v>99.2</v>
      </c>
      <c r="F1581" t="s">
        <v>130</v>
      </c>
      <c r="I1581" t="s">
        <v>18</v>
      </c>
      <c r="J1581" s="1" t="s">
        <v>18</v>
      </c>
      <c r="K1581" s="1" t="s">
        <v>130</v>
      </c>
      <c r="L1581" t="s">
        <v>67</v>
      </c>
      <c r="M1581" s="4" t="s">
        <v>131</v>
      </c>
      <c r="N1581" s="4" t="s">
        <v>795</v>
      </c>
      <c r="O1581">
        <v>1</v>
      </c>
    </row>
    <row r="1582" spans="1:15" x14ac:dyDescent="0.4">
      <c r="A1582" t="s">
        <v>1574</v>
      </c>
      <c r="B1582" t="s">
        <v>4959</v>
      </c>
      <c r="C1582">
        <v>1</v>
      </c>
      <c r="D1582">
        <v>99.9</v>
      </c>
      <c r="F1582" t="s">
        <v>130</v>
      </c>
      <c r="I1582" t="s">
        <v>18</v>
      </c>
      <c r="J1582" s="1" t="s">
        <v>18</v>
      </c>
      <c r="K1582" s="1" t="s">
        <v>130</v>
      </c>
      <c r="L1582" t="s">
        <v>67</v>
      </c>
      <c r="M1582" s="4" t="s">
        <v>131</v>
      </c>
      <c r="N1582" s="4" t="s">
        <v>795</v>
      </c>
      <c r="O1582">
        <v>1</v>
      </c>
    </row>
    <row r="1583" spans="1:15" x14ac:dyDescent="0.4">
      <c r="A1583" t="s">
        <v>1570</v>
      </c>
      <c r="B1583" t="s">
        <v>4959</v>
      </c>
      <c r="C1583">
        <v>1</v>
      </c>
      <c r="D1583">
        <v>99.9</v>
      </c>
      <c r="F1583" t="s">
        <v>130</v>
      </c>
      <c r="I1583" t="s">
        <v>18</v>
      </c>
      <c r="J1583" s="1" t="s">
        <v>18</v>
      </c>
      <c r="K1583" s="1" t="s">
        <v>130</v>
      </c>
      <c r="L1583" t="s">
        <v>67</v>
      </c>
      <c r="M1583" s="4" t="s">
        <v>131</v>
      </c>
      <c r="N1583" s="4" t="s">
        <v>795</v>
      </c>
      <c r="O1583">
        <v>1</v>
      </c>
    </row>
    <row r="1584" spans="1:15" x14ac:dyDescent="0.4">
      <c r="A1584" t="s">
        <v>1635</v>
      </c>
      <c r="B1584" t="s">
        <v>4961</v>
      </c>
      <c r="C1584">
        <v>1</v>
      </c>
      <c r="D1584">
        <v>99.2</v>
      </c>
      <c r="F1584" t="s">
        <v>130</v>
      </c>
      <c r="I1584" t="s">
        <v>18</v>
      </c>
      <c r="J1584" s="1" t="s">
        <v>18</v>
      </c>
      <c r="K1584" s="1" t="s">
        <v>130</v>
      </c>
      <c r="L1584" t="s">
        <v>67</v>
      </c>
      <c r="M1584" s="4" t="s">
        <v>131</v>
      </c>
      <c r="N1584" s="4" t="s">
        <v>795</v>
      </c>
      <c r="O1584">
        <v>1</v>
      </c>
    </row>
    <row r="1585" spans="1:15" x14ac:dyDescent="0.4">
      <c r="A1585" t="s">
        <v>1827</v>
      </c>
      <c r="B1585" t="s">
        <v>4965</v>
      </c>
      <c r="C1585">
        <v>1</v>
      </c>
      <c r="D1585">
        <v>99.5</v>
      </c>
      <c r="F1585" t="s">
        <v>130</v>
      </c>
      <c r="I1585" t="s">
        <v>18</v>
      </c>
      <c r="J1585" s="1" t="s">
        <v>18</v>
      </c>
      <c r="K1585" s="1" t="s">
        <v>130</v>
      </c>
      <c r="L1585" t="s">
        <v>67</v>
      </c>
      <c r="M1585" s="4" t="s">
        <v>1079</v>
      </c>
      <c r="N1585" s="4" t="s">
        <v>795</v>
      </c>
      <c r="O1585">
        <v>1</v>
      </c>
    </row>
    <row r="1586" spans="1:15" x14ac:dyDescent="0.4">
      <c r="A1586" t="s">
        <v>1707</v>
      </c>
      <c r="B1586" t="s">
        <v>4966</v>
      </c>
      <c r="C1586">
        <v>1</v>
      </c>
      <c r="D1586">
        <v>99.8</v>
      </c>
      <c r="F1586" t="s">
        <v>130</v>
      </c>
      <c r="I1586" t="s">
        <v>18</v>
      </c>
      <c r="J1586" s="1" t="s">
        <v>18</v>
      </c>
      <c r="K1586" s="1" t="s">
        <v>130</v>
      </c>
      <c r="L1586" t="s">
        <v>67</v>
      </c>
      <c r="M1586" s="4" t="s">
        <v>1079</v>
      </c>
      <c r="N1586" s="4" t="s">
        <v>795</v>
      </c>
      <c r="O1586">
        <v>1</v>
      </c>
    </row>
    <row r="1587" spans="1:15" x14ac:dyDescent="0.4">
      <c r="A1587" t="s">
        <v>2353</v>
      </c>
      <c r="B1587" t="s">
        <v>4961</v>
      </c>
      <c r="C1587">
        <v>1</v>
      </c>
      <c r="D1587">
        <v>99.2</v>
      </c>
      <c r="F1587" t="s">
        <v>130</v>
      </c>
      <c r="I1587" t="s">
        <v>18</v>
      </c>
      <c r="J1587" s="1" t="s">
        <v>18</v>
      </c>
      <c r="K1587" s="1" t="s">
        <v>130</v>
      </c>
      <c r="L1587" t="s">
        <v>67</v>
      </c>
      <c r="M1587" s="4" t="s">
        <v>131</v>
      </c>
      <c r="N1587" s="4" t="s">
        <v>795</v>
      </c>
      <c r="O1587">
        <v>1</v>
      </c>
    </row>
    <row r="1588" spans="1:15" x14ac:dyDescent="0.4">
      <c r="A1588" t="s">
        <v>2402</v>
      </c>
      <c r="B1588" t="s">
        <v>4959</v>
      </c>
      <c r="C1588">
        <v>1</v>
      </c>
      <c r="D1588">
        <v>99.9</v>
      </c>
      <c r="F1588" t="s">
        <v>130</v>
      </c>
      <c r="I1588" t="s">
        <v>18</v>
      </c>
      <c r="J1588" s="1" t="s">
        <v>18</v>
      </c>
      <c r="K1588" s="1" t="s">
        <v>130</v>
      </c>
      <c r="L1588" t="s">
        <v>67</v>
      </c>
      <c r="M1588" s="4" t="s">
        <v>131</v>
      </c>
      <c r="N1588" s="4" t="s">
        <v>795</v>
      </c>
      <c r="O1588">
        <v>1</v>
      </c>
    </row>
    <row r="1589" spans="1:15" x14ac:dyDescent="0.4">
      <c r="A1589" t="s">
        <v>2432</v>
      </c>
      <c r="B1589" t="s">
        <v>4967</v>
      </c>
      <c r="C1589">
        <v>1</v>
      </c>
      <c r="D1589">
        <v>98.4</v>
      </c>
      <c r="F1589" t="s">
        <v>130</v>
      </c>
      <c r="I1589" t="s">
        <v>18</v>
      </c>
      <c r="J1589" s="1" t="s">
        <v>18</v>
      </c>
      <c r="K1589" s="1" t="s">
        <v>130</v>
      </c>
      <c r="L1589" t="s">
        <v>67</v>
      </c>
      <c r="M1589" s="4" t="s">
        <v>131</v>
      </c>
      <c r="N1589" s="4" t="s">
        <v>795</v>
      </c>
      <c r="O1589">
        <v>1</v>
      </c>
    </row>
    <row r="1590" spans="1:15" x14ac:dyDescent="0.4">
      <c r="A1590" t="s">
        <v>2500</v>
      </c>
      <c r="B1590" t="s">
        <v>4968</v>
      </c>
      <c r="C1590">
        <v>1</v>
      </c>
      <c r="D1590">
        <v>82.4</v>
      </c>
      <c r="F1590" t="s">
        <v>130</v>
      </c>
      <c r="I1590" t="s">
        <v>18</v>
      </c>
      <c r="J1590" s="1" t="s">
        <v>18</v>
      </c>
      <c r="K1590" s="1" t="s">
        <v>130</v>
      </c>
      <c r="L1590" t="s">
        <v>52</v>
      </c>
      <c r="M1590" s="4" t="s">
        <v>602</v>
      </c>
      <c r="N1590" s="4" t="s">
        <v>795</v>
      </c>
      <c r="O1590">
        <v>1</v>
      </c>
    </row>
    <row r="1591" spans="1:15" x14ac:dyDescent="0.4">
      <c r="A1591" t="s">
        <v>2840</v>
      </c>
      <c r="B1591" t="s">
        <v>4969</v>
      </c>
      <c r="C1591">
        <v>1</v>
      </c>
      <c r="D1591">
        <v>95.6</v>
      </c>
      <c r="F1591" t="s">
        <v>130</v>
      </c>
      <c r="I1591" t="s">
        <v>18</v>
      </c>
      <c r="J1591" s="1" t="s">
        <v>18</v>
      </c>
      <c r="K1591" s="1" t="s">
        <v>130</v>
      </c>
      <c r="L1591" t="s">
        <v>67</v>
      </c>
      <c r="M1591" s="4" t="s">
        <v>131</v>
      </c>
      <c r="N1591" s="4" t="s">
        <v>795</v>
      </c>
      <c r="O1591">
        <v>1</v>
      </c>
    </row>
    <row r="1592" spans="1:15" x14ac:dyDescent="0.4">
      <c r="A1592" t="s">
        <v>2836</v>
      </c>
      <c r="B1592" t="s">
        <v>4970</v>
      </c>
      <c r="C1592">
        <v>1</v>
      </c>
      <c r="D1592">
        <v>93.8</v>
      </c>
      <c r="F1592" t="s">
        <v>130</v>
      </c>
      <c r="I1592" t="s">
        <v>18</v>
      </c>
      <c r="J1592" s="1" t="s">
        <v>18</v>
      </c>
      <c r="K1592" s="1" t="s">
        <v>130</v>
      </c>
      <c r="L1592" t="s">
        <v>67</v>
      </c>
      <c r="M1592" s="4" t="s">
        <v>131</v>
      </c>
      <c r="N1592" s="4" t="s">
        <v>795</v>
      </c>
      <c r="O1592">
        <v>1</v>
      </c>
    </row>
    <row r="1593" spans="1:15" x14ac:dyDescent="0.4">
      <c r="A1593" t="s">
        <v>2913</v>
      </c>
      <c r="B1593" t="s">
        <v>4965</v>
      </c>
      <c r="C1593">
        <v>1</v>
      </c>
      <c r="D1593">
        <v>99.5</v>
      </c>
      <c r="F1593" t="s">
        <v>130</v>
      </c>
      <c r="I1593" t="s">
        <v>18</v>
      </c>
      <c r="J1593" s="1" t="s">
        <v>18</v>
      </c>
      <c r="K1593" s="1" t="s">
        <v>130</v>
      </c>
      <c r="L1593" t="s">
        <v>67</v>
      </c>
      <c r="M1593" s="4" t="s">
        <v>1079</v>
      </c>
      <c r="N1593" s="4" t="s">
        <v>795</v>
      </c>
      <c r="O1593">
        <v>1</v>
      </c>
    </row>
    <row r="1594" spans="1:15" x14ac:dyDescent="0.4">
      <c r="A1594" t="s">
        <v>2960</v>
      </c>
      <c r="B1594" t="s">
        <v>4962</v>
      </c>
      <c r="C1594">
        <v>1</v>
      </c>
      <c r="D1594">
        <v>99.6</v>
      </c>
      <c r="F1594" t="s">
        <v>130</v>
      </c>
      <c r="I1594" t="s">
        <v>18</v>
      </c>
      <c r="J1594" s="1" t="s">
        <v>18</v>
      </c>
      <c r="K1594" s="1" t="s">
        <v>130</v>
      </c>
      <c r="L1594" t="s">
        <v>67</v>
      </c>
      <c r="M1594" s="4" t="s">
        <v>131</v>
      </c>
      <c r="N1594" s="4" t="s">
        <v>795</v>
      </c>
      <c r="O1594">
        <v>1</v>
      </c>
    </row>
    <row r="1595" spans="1:15" x14ac:dyDescent="0.4">
      <c r="A1595" t="s">
        <v>3137</v>
      </c>
      <c r="B1595" t="s">
        <v>4971</v>
      </c>
      <c r="C1595">
        <v>1</v>
      </c>
      <c r="D1595">
        <v>99.7</v>
      </c>
      <c r="F1595" t="s">
        <v>130</v>
      </c>
      <c r="I1595" t="s">
        <v>18</v>
      </c>
      <c r="J1595" s="1" t="s">
        <v>18</v>
      </c>
      <c r="K1595" s="1" t="s">
        <v>130</v>
      </c>
      <c r="L1595" t="s">
        <v>67</v>
      </c>
      <c r="M1595" s="4" t="s">
        <v>795</v>
      </c>
      <c r="N1595" s="4" t="s">
        <v>795</v>
      </c>
      <c r="O1595">
        <v>1</v>
      </c>
    </row>
    <row r="1596" spans="1:15" x14ac:dyDescent="0.4">
      <c r="A1596" t="s">
        <v>3129</v>
      </c>
      <c r="B1596" t="s">
        <v>4961</v>
      </c>
      <c r="C1596">
        <v>1</v>
      </c>
      <c r="D1596">
        <v>99.2</v>
      </c>
      <c r="F1596" t="s">
        <v>130</v>
      </c>
      <c r="I1596" t="s">
        <v>18</v>
      </c>
      <c r="J1596" s="1" t="s">
        <v>18</v>
      </c>
      <c r="K1596" s="1" t="s">
        <v>130</v>
      </c>
      <c r="L1596" t="s">
        <v>67</v>
      </c>
      <c r="M1596" s="4" t="s">
        <v>131</v>
      </c>
      <c r="N1596" s="4" t="s">
        <v>795</v>
      </c>
      <c r="O1596">
        <v>1</v>
      </c>
    </row>
    <row r="1597" spans="1:15" x14ac:dyDescent="0.4">
      <c r="A1597" t="s">
        <v>3209</v>
      </c>
      <c r="B1597" t="s">
        <v>4962</v>
      </c>
      <c r="C1597">
        <v>1</v>
      </c>
      <c r="D1597">
        <v>99.6</v>
      </c>
      <c r="F1597" t="s">
        <v>130</v>
      </c>
      <c r="I1597" t="s">
        <v>18</v>
      </c>
      <c r="J1597" s="1" t="s">
        <v>18</v>
      </c>
      <c r="K1597" s="1" t="s">
        <v>130</v>
      </c>
      <c r="L1597" t="s">
        <v>67</v>
      </c>
      <c r="M1597" s="4" t="s">
        <v>795</v>
      </c>
      <c r="N1597" s="4" t="s">
        <v>795</v>
      </c>
      <c r="O1597">
        <v>1</v>
      </c>
    </row>
    <row r="1598" spans="1:15" x14ac:dyDescent="0.4">
      <c r="A1598" t="s">
        <v>3464</v>
      </c>
      <c r="B1598" t="s">
        <v>4961</v>
      </c>
      <c r="C1598">
        <v>1</v>
      </c>
      <c r="D1598">
        <v>99.2</v>
      </c>
      <c r="F1598" t="s">
        <v>130</v>
      </c>
      <c r="I1598" t="s">
        <v>18</v>
      </c>
      <c r="J1598" s="1" t="s">
        <v>18</v>
      </c>
      <c r="K1598" s="1" t="s">
        <v>130</v>
      </c>
      <c r="L1598" t="s">
        <v>67</v>
      </c>
      <c r="M1598" s="4" t="s">
        <v>795</v>
      </c>
      <c r="N1598" s="4" t="s">
        <v>795</v>
      </c>
      <c r="O1598">
        <v>1</v>
      </c>
    </row>
    <row r="1599" spans="1:15" x14ac:dyDescent="0.4">
      <c r="A1599" t="s">
        <v>3544</v>
      </c>
      <c r="B1599" t="s">
        <v>4959</v>
      </c>
      <c r="C1599">
        <v>1</v>
      </c>
      <c r="D1599">
        <v>99.9</v>
      </c>
      <c r="F1599" t="s">
        <v>130</v>
      </c>
      <c r="I1599" t="s">
        <v>18</v>
      </c>
      <c r="J1599" s="1" t="s">
        <v>18</v>
      </c>
      <c r="K1599" s="1" t="s">
        <v>130</v>
      </c>
      <c r="L1599" t="s">
        <v>67</v>
      </c>
      <c r="M1599" s="4" t="s">
        <v>131</v>
      </c>
      <c r="N1599" s="4" t="s">
        <v>795</v>
      </c>
      <c r="O1599">
        <v>1</v>
      </c>
    </row>
    <row r="1600" spans="1:15" x14ac:dyDescent="0.4">
      <c r="A1600" t="s">
        <v>3598</v>
      </c>
      <c r="B1600" t="s">
        <v>4962</v>
      </c>
      <c r="C1600">
        <v>1</v>
      </c>
      <c r="D1600">
        <v>99.6</v>
      </c>
      <c r="F1600" t="s">
        <v>130</v>
      </c>
      <c r="I1600" t="s">
        <v>18</v>
      </c>
      <c r="J1600" s="1" t="s">
        <v>18</v>
      </c>
      <c r="K1600" s="1" t="s">
        <v>130</v>
      </c>
      <c r="L1600" t="s">
        <v>67</v>
      </c>
      <c r="M1600" s="4" t="s">
        <v>131</v>
      </c>
      <c r="N1600" s="4" t="s">
        <v>795</v>
      </c>
      <c r="O1600">
        <v>1</v>
      </c>
    </row>
    <row r="1601" spans="1:15" x14ac:dyDescent="0.4">
      <c r="A1601" t="s">
        <v>3586</v>
      </c>
      <c r="B1601" t="s">
        <v>4972</v>
      </c>
      <c r="C1601">
        <v>1</v>
      </c>
      <c r="D1601">
        <v>99.7</v>
      </c>
      <c r="F1601" t="s">
        <v>130</v>
      </c>
      <c r="I1601" t="s">
        <v>18</v>
      </c>
      <c r="J1601" s="1" t="s">
        <v>18</v>
      </c>
      <c r="K1601" s="1" t="s">
        <v>130</v>
      </c>
      <c r="L1601" t="s">
        <v>67</v>
      </c>
      <c r="M1601" s="4" t="s">
        <v>131</v>
      </c>
      <c r="N1601" s="4" t="s">
        <v>131</v>
      </c>
      <c r="O1601">
        <v>1</v>
      </c>
    </row>
    <row r="1602" spans="1:15" x14ac:dyDescent="0.4">
      <c r="A1602" t="s">
        <v>3594</v>
      </c>
      <c r="B1602" t="s">
        <v>4961</v>
      </c>
      <c r="C1602">
        <v>1</v>
      </c>
      <c r="D1602">
        <v>99.2</v>
      </c>
      <c r="F1602" t="s">
        <v>130</v>
      </c>
      <c r="I1602" t="s">
        <v>18</v>
      </c>
      <c r="J1602" s="1" t="s">
        <v>18</v>
      </c>
      <c r="K1602" s="1" t="s">
        <v>130</v>
      </c>
      <c r="L1602" t="s">
        <v>67</v>
      </c>
      <c r="M1602" s="4" t="s">
        <v>131</v>
      </c>
      <c r="N1602" s="4" t="s">
        <v>795</v>
      </c>
      <c r="O1602">
        <v>1</v>
      </c>
    </row>
    <row r="1603" spans="1:15" x14ac:dyDescent="0.4">
      <c r="A1603" t="s">
        <v>3678</v>
      </c>
      <c r="B1603" t="s">
        <v>4965</v>
      </c>
      <c r="C1603">
        <v>1</v>
      </c>
      <c r="D1603">
        <v>99.5</v>
      </c>
      <c r="F1603" t="s">
        <v>130</v>
      </c>
      <c r="I1603" t="s">
        <v>18</v>
      </c>
      <c r="J1603" s="1" t="s">
        <v>18</v>
      </c>
      <c r="K1603" s="1" t="s">
        <v>130</v>
      </c>
      <c r="L1603" t="s">
        <v>67</v>
      </c>
      <c r="M1603" s="4">
        <v>20</v>
      </c>
      <c r="N1603" s="4" t="s">
        <v>795</v>
      </c>
      <c r="O1603">
        <v>1</v>
      </c>
    </row>
    <row r="1604" spans="1:15" x14ac:dyDescent="0.4">
      <c r="A1604" t="s">
        <v>3716</v>
      </c>
      <c r="B1604" t="s">
        <v>4959</v>
      </c>
      <c r="C1604">
        <v>1</v>
      </c>
      <c r="D1604">
        <v>99.9</v>
      </c>
      <c r="F1604" t="s">
        <v>130</v>
      </c>
      <c r="I1604" t="s">
        <v>18</v>
      </c>
      <c r="J1604" s="1" t="s">
        <v>18</v>
      </c>
      <c r="K1604" s="1" t="s">
        <v>130</v>
      </c>
      <c r="L1604" t="s">
        <v>67</v>
      </c>
      <c r="M1604" s="4" t="s">
        <v>795</v>
      </c>
      <c r="N1604" s="4" t="s">
        <v>795</v>
      </c>
      <c r="O1604">
        <v>1</v>
      </c>
    </row>
    <row r="1605" spans="1:15" x14ac:dyDescent="0.4">
      <c r="A1605" t="s">
        <v>26</v>
      </c>
      <c r="B1605" t="s">
        <v>4973</v>
      </c>
      <c r="C1605">
        <v>1</v>
      </c>
      <c r="D1605">
        <v>89.6</v>
      </c>
      <c r="E1605" t="s">
        <v>28</v>
      </c>
      <c r="F1605" t="s">
        <v>28</v>
      </c>
      <c r="H1605" t="s">
        <v>29</v>
      </c>
      <c r="I1605" t="s">
        <v>30</v>
      </c>
      <c r="J1605" s="1" t="s">
        <v>31</v>
      </c>
      <c r="K1605" s="1" t="s">
        <v>28</v>
      </c>
      <c r="L1605" t="s">
        <v>19</v>
      </c>
      <c r="M1605" s="4">
        <v>38</v>
      </c>
      <c r="N1605" s="4">
        <v>38</v>
      </c>
      <c r="O1605">
        <v>0</v>
      </c>
    </row>
    <row r="1606" spans="1:15" x14ac:dyDescent="0.4">
      <c r="A1606" t="s">
        <v>89</v>
      </c>
      <c r="B1606" t="s">
        <v>4974</v>
      </c>
      <c r="C1606">
        <v>1</v>
      </c>
      <c r="D1606">
        <v>89.9</v>
      </c>
      <c r="E1606" t="s">
        <v>28</v>
      </c>
      <c r="F1606" t="s">
        <v>28</v>
      </c>
      <c r="H1606" t="s">
        <v>29</v>
      </c>
      <c r="I1606" t="s">
        <v>30</v>
      </c>
      <c r="J1606" s="1" t="s">
        <v>31</v>
      </c>
      <c r="K1606" s="1" t="s">
        <v>28</v>
      </c>
      <c r="L1606" t="s">
        <v>19</v>
      </c>
      <c r="M1606" s="4">
        <v>38</v>
      </c>
      <c r="N1606" s="4">
        <v>38</v>
      </c>
      <c r="O1606">
        <v>0</v>
      </c>
    </row>
    <row r="1607" spans="1:15" x14ac:dyDescent="0.4">
      <c r="A1607" t="s">
        <v>96</v>
      </c>
      <c r="B1607" t="s">
        <v>5268</v>
      </c>
      <c r="C1607">
        <v>1</v>
      </c>
      <c r="D1607">
        <v>99.9</v>
      </c>
      <c r="E1607" t="s">
        <v>38</v>
      </c>
      <c r="H1607" t="s">
        <v>39</v>
      </c>
      <c r="I1607" t="s">
        <v>82</v>
      </c>
      <c r="J1607" s="1" t="s">
        <v>41</v>
      </c>
      <c r="K1607" s="1" t="s">
        <v>42</v>
      </c>
      <c r="L1607" t="s">
        <v>19</v>
      </c>
      <c r="M1607" s="4" t="s">
        <v>83</v>
      </c>
      <c r="N1607" s="4" t="s">
        <v>83</v>
      </c>
      <c r="O1607">
        <f>IF(N1607=K1607,1,0)</f>
        <v>0</v>
      </c>
    </row>
    <row r="1608" spans="1:15" x14ac:dyDescent="0.4">
      <c r="A1608" t="s">
        <v>1806</v>
      </c>
      <c r="B1608" t="s">
        <v>4976</v>
      </c>
      <c r="C1608">
        <v>1</v>
      </c>
      <c r="D1608">
        <v>94.7</v>
      </c>
      <c r="E1608" t="s">
        <v>28</v>
      </c>
      <c r="H1608" t="s">
        <v>629</v>
      </c>
      <c r="I1608" t="s">
        <v>1808</v>
      </c>
      <c r="J1608" s="1" t="s">
        <v>631</v>
      </c>
      <c r="K1608" s="1" t="s">
        <v>632</v>
      </c>
      <c r="L1608" t="s">
        <v>67</v>
      </c>
      <c r="M1608" s="4" t="s">
        <v>1809</v>
      </c>
      <c r="N1608" s="4" t="s">
        <v>1809</v>
      </c>
      <c r="O1608">
        <v>1</v>
      </c>
    </row>
    <row r="1609" spans="1:15" x14ac:dyDescent="0.4">
      <c r="A1609" t="s">
        <v>627</v>
      </c>
      <c r="B1609" t="s">
        <v>4977</v>
      </c>
      <c r="C1609">
        <v>1</v>
      </c>
      <c r="D1609">
        <v>85.6</v>
      </c>
      <c r="E1609" t="s">
        <v>28</v>
      </c>
      <c r="F1609" t="s">
        <v>28</v>
      </c>
      <c r="H1609" t="s">
        <v>629</v>
      </c>
      <c r="I1609" t="s">
        <v>4978</v>
      </c>
      <c r="J1609" s="1" t="s">
        <v>631</v>
      </c>
      <c r="K1609" s="1" t="s">
        <v>632</v>
      </c>
      <c r="L1609" t="s">
        <v>52</v>
      </c>
      <c r="M1609" s="4" t="s">
        <v>35</v>
      </c>
      <c r="N1609" s="4" t="s">
        <v>633</v>
      </c>
      <c r="O1609">
        <v>1</v>
      </c>
    </row>
    <row r="1610" spans="1:15" x14ac:dyDescent="0.4">
      <c r="A1610" t="s">
        <v>117</v>
      </c>
      <c r="B1610" t="s">
        <v>4979</v>
      </c>
      <c r="C1610">
        <v>1</v>
      </c>
      <c r="D1610">
        <v>98</v>
      </c>
      <c r="F1610" t="s">
        <v>119</v>
      </c>
      <c r="I1610" t="s">
        <v>18</v>
      </c>
      <c r="J1610" s="1" t="s">
        <v>18</v>
      </c>
      <c r="K1610" s="1" t="s">
        <v>119</v>
      </c>
      <c r="L1610" t="s">
        <v>67</v>
      </c>
      <c r="M1610" s="4" t="s">
        <v>120</v>
      </c>
      <c r="N1610" s="4" t="s">
        <v>120</v>
      </c>
      <c r="O1610">
        <v>1</v>
      </c>
    </row>
    <row r="1611" spans="1:15" x14ac:dyDescent="0.4">
      <c r="A1611" t="s">
        <v>134</v>
      </c>
      <c r="B1611" t="s">
        <v>4980</v>
      </c>
      <c r="C1611">
        <v>1</v>
      </c>
      <c r="D1611">
        <v>94.6</v>
      </c>
      <c r="F1611" t="s">
        <v>119</v>
      </c>
      <c r="I1611" t="s">
        <v>18</v>
      </c>
      <c r="J1611" s="1" t="s">
        <v>18</v>
      </c>
      <c r="K1611" s="1" t="s">
        <v>119</v>
      </c>
      <c r="L1611" t="s">
        <v>67</v>
      </c>
      <c r="M1611" s="4" t="s">
        <v>120</v>
      </c>
      <c r="N1611" s="4" t="s">
        <v>120</v>
      </c>
      <c r="O1611">
        <v>1</v>
      </c>
    </row>
    <row r="1612" spans="1:15" x14ac:dyDescent="0.4">
      <c r="A1612" t="s">
        <v>532</v>
      </c>
      <c r="B1612" t="s">
        <v>4981</v>
      </c>
      <c r="C1612">
        <v>1</v>
      </c>
      <c r="D1612">
        <v>99.4</v>
      </c>
      <c r="F1612" t="s">
        <v>119</v>
      </c>
      <c r="I1612" t="s">
        <v>18</v>
      </c>
      <c r="J1612" s="1" t="s">
        <v>18</v>
      </c>
      <c r="K1612" s="1" t="s">
        <v>119</v>
      </c>
      <c r="L1612" t="s">
        <v>67</v>
      </c>
      <c r="M1612" s="4" t="s">
        <v>120</v>
      </c>
      <c r="N1612" s="4" t="s">
        <v>120</v>
      </c>
      <c r="O1612">
        <v>1</v>
      </c>
    </row>
    <row r="1613" spans="1:15" x14ac:dyDescent="0.4">
      <c r="A1613" t="s">
        <v>517</v>
      </c>
      <c r="B1613" t="s">
        <v>4979</v>
      </c>
      <c r="C1613">
        <v>1</v>
      </c>
      <c r="D1613">
        <v>98</v>
      </c>
      <c r="F1613" t="s">
        <v>119</v>
      </c>
      <c r="I1613" t="s">
        <v>18</v>
      </c>
      <c r="J1613" s="1" t="s">
        <v>18</v>
      </c>
      <c r="K1613" s="1" t="s">
        <v>119</v>
      </c>
      <c r="L1613" t="s">
        <v>67</v>
      </c>
      <c r="M1613" s="4" t="s">
        <v>120</v>
      </c>
      <c r="N1613" s="4" t="s">
        <v>120</v>
      </c>
      <c r="O1613">
        <v>1</v>
      </c>
    </row>
    <row r="1614" spans="1:15" x14ac:dyDescent="0.4">
      <c r="A1614" t="s">
        <v>1103</v>
      </c>
      <c r="B1614" t="s">
        <v>4982</v>
      </c>
      <c r="C1614">
        <v>1</v>
      </c>
      <c r="D1614">
        <v>98</v>
      </c>
      <c r="F1614" t="s">
        <v>119</v>
      </c>
      <c r="I1614" t="s">
        <v>18</v>
      </c>
      <c r="J1614" s="1" t="s">
        <v>18</v>
      </c>
      <c r="K1614" s="1" t="s">
        <v>119</v>
      </c>
      <c r="L1614" t="s">
        <v>67</v>
      </c>
      <c r="M1614" s="4" t="s">
        <v>120</v>
      </c>
      <c r="N1614" s="4" t="s">
        <v>120</v>
      </c>
      <c r="O1614">
        <v>1</v>
      </c>
    </row>
    <row r="1615" spans="1:15" x14ac:dyDescent="0.4">
      <c r="A1615" t="s">
        <v>2761</v>
      </c>
      <c r="B1615" t="s">
        <v>4982</v>
      </c>
      <c r="C1615">
        <v>1</v>
      </c>
      <c r="D1615">
        <v>98</v>
      </c>
      <c r="F1615" t="s">
        <v>119</v>
      </c>
      <c r="I1615" t="s">
        <v>18</v>
      </c>
      <c r="J1615" s="1" t="s">
        <v>18</v>
      </c>
      <c r="K1615" s="1" t="s">
        <v>119</v>
      </c>
      <c r="L1615" t="s">
        <v>67</v>
      </c>
      <c r="M1615" s="4" t="s">
        <v>120</v>
      </c>
      <c r="N1615" s="4" t="s">
        <v>120</v>
      </c>
      <c r="O1615">
        <v>1</v>
      </c>
    </row>
    <row r="1616" spans="1:15" x14ac:dyDescent="0.4">
      <c r="A1616" t="s">
        <v>2982</v>
      </c>
      <c r="B1616" t="s">
        <v>4983</v>
      </c>
      <c r="C1616">
        <v>1</v>
      </c>
      <c r="D1616">
        <v>98.2</v>
      </c>
      <c r="F1616" t="s">
        <v>119</v>
      </c>
      <c r="I1616" t="s">
        <v>18</v>
      </c>
      <c r="J1616" s="1" t="s">
        <v>18</v>
      </c>
      <c r="K1616" s="1" t="s">
        <v>119</v>
      </c>
      <c r="L1616" t="s">
        <v>67</v>
      </c>
      <c r="M1616" s="4" t="s">
        <v>120</v>
      </c>
      <c r="N1616" s="4" t="s">
        <v>120</v>
      </c>
      <c r="O1616">
        <v>1</v>
      </c>
    </row>
    <row r="1617" spans="1:15" x14ac:dyDescent="0.4">
      <c r="A1617" t="s">
        <v>3955</v>
      </c>
      <c r="B1617" t="s">
        <v>4982</v>
      </c>
      <c r="C1617">
        <v>1</v>
      </c>
      <c r="D1617">
        <v>98</v>
      </c>
      <c r="F1617" t="s">
        <v>119</v>
      </c>
      <c r="I1617" t="s">
        <v>18</v>
      </c>
      <c r="J1617" s="1" t="s">
        <v>18</v>
      </c>
      <c r="K1617" s="1" t="s">
        <v>119</v>
      </c>
      <c r="L1617" t="s">
        <v>67</v>
      </c>
      <c r="M1617" s="4" t="s">
        <v>120</v>
      </c>
      <c r="N1617" s="4" t="s">
        <v>120</v>
      </c>
      <c r="O1617">
        <v>1</v>
      </c>
    </row>
    <row r="1618" spans="1:15" x14ac:dyDescent="0.4">
      <c r="A1618" t="s">
        <v>3982</v>
      </c>
      <c r="B1618" t="s">
        <v>4984</v>
      </c>
      <c r="C1618">
        <v>1</v>
      </c>
      <c r="D1618">
        <v>99.4</v>
      </c>
      <c r="F1618" t="s">
        <v>119</v>
      </c>
      <c r="I1618" t="s">
        <v>18</v>
      </c>
      <c r="J1618" s="1" t="s">
        <v>18</v>
      </c>
      <c r="K1618" s="1" t="s">
        <v>119</v>
      </c>
      <c r="L1618" t="s">
        <v>67</v>
      </c>
      <c r="M1618" s="4" t="s">
        <v>120</v>
      </c>
      <c r="N1618" s="4" t="s">
        <v>120</v>
      </c>
      <c r="O1618">
        <v>1</v>
      </c>
    </row>
    <row r="1619" spans="1:15" x14ac:dyDescent="0.4">
      <c r="A1619" t="s">
        <v>3980</v>
      </c>
      <c r="B1619" t="s">
        <v>4985</v>
      </c>
      <c r="C1619">
        <v>1</v>
      </c>
      <c r="D1619">
        <v>99.5</v>
      </c>
      <c r="F1619" t="s">
        <v>119</v>
      </c>
      <c r="I1619" t="s">
        <v>18</v>
      </c>
      <c r="J1619" s="1" t="s">
        <v>18</v>
      </c>
      <c r="K1619" s="1" t="s">
        <v>119</v>
      </c>
      <c r="L1619" t="s">
        <v>67</v>
      </c>
      <c r="M1619" s="4" t="s">
        <v>120</v>
      </c>
      <c r="N1619" s="4" t="s">
        <v>120</v>
      </c>
      <c r="O1619">
        <v>1</v>
      </c>
    </row>
    <row r="1620" spans="1:15" x14ac:dyDescent="0.4">
      <c r="A1620" t="s">
        <v>3996</v>
      </c>
      <c r="B1620" t="s">
        <v>4986</v>
      </c>
      <c r="C1620">
        <v>1</v>
      </c>
      <c r="D1620">
        <v>98.2</v>
      </c>
      <c r="F1620" t="s">
        <v>119</v>
      </c>
      <c r="I1620" t="s">
        <v>18</v>
      </c>
      <c r="J1620" s="1" t="s">
        <v>18</v>
      </c>
      <c r="K1620" s="1" t="s">
        <v>119</v>
      </c>
      <c r="L1620" t="s">
        <v>67</v>
      </c>
      <c r="M1620" s="4" t="s">
        <v>120</v>
      </c>
      <c r="N1620" s="4" t="s">
        <v>120</v>
      </c>
      <c r="O1620">
        <v>1</v>
      </c>
    </row>
    <row r="1621" spans="1:15" x14ac:dyDescent="0.4">
      <c r="A1621" t="s">
        <v>4002</v>
      </c>
      <c r="B1621" t="s">
        <v>4983</v>
      </c>
      <c r="C1621">
        <v>1</v>
      </c>
      <c r="D1621">
        <v>98.2</v>
      </c>
      <c r="F1621" t="s">
        <v>119</v>
      </c>
      <c r="I1621" t="s">
        <v>18</v>
      </c>
      <c r="J1621" s="1" t="s">
        <v>18</v>
      </c>
      <c r="K1621" s="1" t="s">
        <v>119</v>
      </c>
      <c r="L1621" t="s">
        <v>67</v>
      </c>
      <c r="M1621" s="4" t="s">
        <v>120</v>
      </c>
      <c r="N1621" s="4" t="s">
        <v>120</v>
      </c>
      <c r="O1621">
        <v>1</v>
      </c>
    </row>
    <row r="1622" spans="1:15" x14ac:dyDescent="0.4">
      <c r="A1622" t="s">
        <v>3990</v>
      </c>
      <c r="B1622" t="s">
        <v>4987</v>
      </c>
      <c r="C1622">
        <v>1</v>
      </c>
      <c r="D1622">
        <v>99.2</v>
      </c>
      <c r="F1622" t="s">
        <v>119</v>
      </c>
      <c r="I1622" t="s">
        <v>18</v>
      </c>
      <c r="J1622" s="1" t="s">
        <v>18</v>
      </c>
      <c r="K1622" s="1" t="s">
        <v>119</v>
      </c>
      <c r="L1622" t="s">
        <v>67</v>
      </c>
      <c r="M1622" s="4" t="s">
        <v>120</v>
      </c>
      <c r="N1622" s="4" t="s">
        <v>120</v>
      </c>
      <c r="O1622">
        <v>1</v>
      </c>
    </row>
    <row r="1623" spans="1:15" x14ac:dyDescent="0.4">
      <c r="A1623" t="s">
        <v>4018</v>
      </c>
      <c r="B1623" t="s">
        <v>4982</v>
      </c>
      <c r="C1623">
        <v>1</v>
      </c>
      <c r="D1623">
        <v>98</v>
      </c>
      <c r="F1623" t="s">
        <v>119</v>
      </c>
      <c r="I1623" t="s">
        <v>18</v>
      </c>
      <c r="J1623" s="1" t="s">
        <v>18</v>
      </c>
      <c r="K1623" s="1" t="s">
        <v>119</v>
      </c>
      <c r="L1623" t="s">
        <v>67</v>
      </c>
      <c r="M1623" s="4" t="s">
        <v>120</v>
      </c>
      <c r="N1623" s="4" t="s">
        <v>120</v>
      </c>
      <c r="O1623">
        <v>1</v>
      </c>
    </row>
    <row r="1624" spans="1:15" x14ac:dyDescent="0.4">
      <c r="A1624" t="s">
        <v>4006</v>
      </c>
      <c r="B1624" t="s">
        <v>4985</v>
      </c>
      <c r="C1624">
        <v>1</v>
      </c>
      <c r="D1624">
        <v>99.5</v>
      </c>
      <c r="F1624" t="s">
        <v>119</v>
      </c>
      <c r="I1624" t="s">
        <v>18</v>
      </c>
      <c r="J1624" s="1" t="s">
        <v>18</v>
      </c>
      <c r="K1624" s="1" t="s">
        <v>119</v>
      </c>
      <c r="L1624" t="s">
        <v>67</v>
      </c>
      <c r="M1624" s="4" t="s">
        <v>120</v>
      </c>
      <c r="N1624" s="4" t="s">
        <v>120</v>
      </c>
      <c r="O1624">
        <v>1</v>
      </c>
    </row>
    <row r="1625" spans="1:15" x14ac:dyDescent="0.4">
      <c r="A1625" t="s">
        <v>4016</v>
      </c>
      <c r="B1625" t="s">
        <v>4988</v>
      </c>
      <c r="C1625">
        <v>1</v>
      </c>
      <c r="D1625">
        <v>94.6</v>
      </c>
      <c r="F1625" t="s">
        <v>119</v>
      </c>
      <c r="I1625" t="s">
        <v>18</v>
      </c>
      <c r="J1625" s="1" t="s">
        <v>18</v>
      </c>
      <c r="K1625" s="1" t="s">
        <v>119</v>
      </c>
      <c r="L1625" t="s">
        <v>67</v>
      </c>
      <c r="M1625" s="4" t="s">
        <v>120</v>
      </c>
      <c r="N1625" s="4" t="s">
        <v>120</v>
      </c>
      <c r="O1625">
        <v>1</v>
      </c>
    </row>
    <row r="1626" spans="1:15" x14ac:dyDescent="0.4">
      <c r="A1626" t="s">
        <v>4131</v>
      </c>
      <c r="B1626" t="s">
        <v>4989</v>
      </c>
      <c r="C1626">
        <v>1</v>
      </c>
      <c r="D1626">
        <v>94.2</v>
      </c>
      <c r="F1626" t="s">
        <v>119</v>
      </c>
      <c r="I1626" t="s">
        <v>18</v>
      </c>
      <c r="J1626" s="1" t="s">
        <v>18</v>
      </c>
      <c r="K1626" s="1" t="s">
        <v>119</v>
      </c>
      <c r="L1626" t="s">
        <v>67</v>
      </c>
      <c r="M1626" s="4" t="s">
        <v>120</v>
      </c>
      <c r="N1626" s="4" t="s">
        <v>120</v>
      </c>
      <c r="O1626">
        <v>1</v>
      </c>
    </row>
    <row r="1627" spans="1:15" x14ac:dyDescent="0.4">
      <c r="A1627" t="s">
        <v>4149</v>
      </c>
      <c r="B1627" t="s">
        <v>4990</v>
      </c>
      <c r="C1627">
        <v>1</v>
      </c>
      <c r="D1627">
        <v>94.6</v>
      </c>
      <c r="F1627" t="s">
        <v>119</v>
      </c>
      <c r="I1627" t="s">
        <v>18</v>
      </c>
      <c r="J1627" s="1" t="s">
        <v>18</v>
      </c>
      <c r="K1627" s="1" t="s">
        <v>119</v>
      </c>
      <c r="L1627" t="s">
        <v>67</v>
      </c>
      <c r="M1627" s="4" t="s">
        <v>120</v>
      </c>
      <c r="N1627" s="4" t="s">
        <v>120</v>
      </c>
      <c r="O1627">
        <v>1</v>
      </c>
    </row>
    <row r="1628" spans="1:15" x14ac:dyDescent="0.4">
      <c r="A1628" t="s">
        <v>4143</v>
      </c>
      <c r="B1628" t="s">
        <v>4985</v>
      </c>
      <c r="C1628">
        <v>1</v>
      </c>
      <c r="D1628">
        <v>99.5</v>
      </c>
      <c r="F1628" t="s">
        <v>119</v>
      </c>
      <c r="I1628" t="s">
        <v>18</v>
      </c>
      <c r="J1628" s="1" t="s">
        <v>18</v>
      </c>
      <c r="K1628" s="1" t="s">
        <v>119</v>
      </c>
      <c r="L1628" t="s">
        <v>67</v>
      </c>
      <c r="M1628" s="4" t="s">
        <v>120</v>
      </c>
      <c r="N1628" s="4" t="s">
        <v>120</v>
      </c>
      <c r="O1628">
        <v>1</v>
      </c>
    </row>
    <row r="1629" spans="1:15" x14ac:dyDescent="0.4">
      <c r="A1629" t="s">
        <v>4213</v>
      </c>
      <c r="B1629" t="s">
        <v>5237</v>
      </c>
      <c r="C1629">
        <v>1</v>
      </c>
      <c r="D1629">
        <v>56.9</v>
      </c>
      <c r="F1629" t="s">
        <v>17</v>
      </c>
      <c r="I1629" t="s">
        <v>18</v>
      </c>
      <c r="J1629" s="1" t="s">
        <v>18</v>
      </c>
      <c r="K1629" s="1" t="s">
        <v>17</v>
      </c>
      <c r="L1629" t="s">
        <v>19</v>
      </c>
      <c r="M1629" s="4" t="s">
        <v>75</v>
      </c>
      <c r="N1629" s="4" t="s">
        <v>75</v>
      </c>
      <c r="O1629">
        <f>IF(N1629=K1629,1,0)</f>
        <v>0</v>
      </c>
    </row>
    <row r="1630" spans="1:15" x14ac:dyDescent="0.4">
      <c r="A1630" t="s">
        <v>320</v>
      </c>
      <c r="B1630" t="s">
        <v>4992</v>
      </c>
      <c r="C1630">
        <v>1</v>
      </c>
      <c r="D1630">
        <v>100</v>
      </c>
      <c r="F1630" t="s">
        <v>290</v>
      </c>
      <c r="I1630" t="s">
        <v>18</v>
      </c>
      <c r="J1630" s="1" t="s">
        <v>18</v>
      </c>
      <c r="K1630" s="1" t="s">
        <v>290</v>
      </c>
      <c r="L1630" t="s">
        <v>67</v>
      </c>
      <c r="M1630" s="4" t="s">
        <v>291</v>
      </c>
      <c r="N1630" s="4" t="s">
        <v>291</v>
      </c>
      <c r="O1630">
        <v>1</v>
      </c>
    </row>
    <row r="1631" spans="1:15" x14ac:dyDescent="0.4">
      <c r="A1631" t="s">
        <v>316</v>
      </c>
      <c r="B1631" t="s">
        <v>4993</v>
      </c>
      <c r="C1631">
        <v>1</v>
      </c>
      <c r="D1631">
        <v>100</v>
      </c>
      <c r="F1631" t="s">
        <v>290</v>
      </c>
      <c r="I1631" t="s">
        <v>18</v>
      </c>
      <c r="J1631" s="1" t="s">
        <v>18</v>
      </c>
      <c r="K1631" s="1" t="s">
        <v>290</v>
      </c>
      <c r="L1631" t="s">
        <v>67</v>
      </c>
      <c r="M1631" s="4" t="s">
        <v>291</v>
      </c>
      <c r="N1631" s="4" t="s">
        <v>291</v>
      </c>
      <c r="O1631">
        <v>1</v>
      </c>
    </row>
    <row r="1632" spans="1:15" x14ac:dyDescent="0.4">
      <c r="A1632" t="s">
        <v>288</v>
      </c>
      <c r="B1632" t="s">
        <v>3668</v>
      </c>
      <c r="C1632">
        <v>1</v>
      </c>
      <c r="D1632">
        <v>100</v>
      </c>
      <c r="F1632" t="s">
        <v>290</v>
      </c>
      <c r="I1632" t="s">
        <v>18</v>
      </c>
      <c r="J1632" s="1" t="s">
        <v>18</v>
      </c>
      <c r="K1632" s="1" t="s">
        <v>290</v>
      </c>
      <c r="L1632" t="s">
        <v>67</v>
      </c>
      <c r="M1632" s="4" t="s">
        <v>291</v>
      </c>
      <c r="N1632" s="4" t="s">
        <v>291</v>
      </c>
      <c r="O1632">
        <v>1</v>
      </c>
    </row>
    <row r="1633" spans="1:15" x14ac:dyDescent="0.4">
      <c r="A1633" t="s">
        <v>385</v>
      </c>
      <c r="B1633" t="s">
        <v>4994</v>
      </c>
      <c r="C1633">
        <v>1</v>
      </c>
      <c r="D1633">
        <v>100</v>
      </c>
      <c r="F1633" t="s">
        <v>290</v>
      </c>
      <c r="I1633" t="s">
        <v>18</v>
      </c>
      <c r="J1633" s="1" t="s">
        <v>18</v>
      </c>
      <c r="K1633" s="1" t="s">
        <v>290</v>
      </c>
      <c r="L1633" t="s">
        <v>67</v>
      </c>
      <c r="M1633" s="4" t="s">
        <v>291</v>
      </c>
      <c r="N1633" s="4" t="s">
        <v>291</v>
      </c>
      <c r="O1633">
        <v>1</v>
      </c>
    </row>
    <row r="1634" spans="1:15" x14ac:dyDescent="0.4">
      <c r="A1634" t="s">
        <v>374</v>
      </c>
      <c r="B1634" t="s">
        <v>4995</v>
      </c>
      <c r="C1634">
        <v>1</v>
      </c>
      <c r="D1634">
        <v>99.4</v>
      </c>
      <c r="F1634" t="s">
        <v>290</v>
      </c>
      <c r="I1634" t="s">
        <v>18</v>
      </c>
      <c r="J1634" s="1" t="s">
        <v>18</v>
      </c>
      <c r="K1634" s="1" t="s">
        <v>290</v>
      </c>
      <c r="L1634" t="s">
        <v>67</v>
      </c>
      <c r="M1634" s="4" t="s">
        <v>291</v>
      </c>
      <c r="N1634" s="4" t="s">
        <v>291</v>
      </c>
      <c r="O1634">
        <v>1</v>
      </c>
    </row>
    <row r="1635" spans="1:15" x14ac:dyDescent="0.4">
      <c r="A1635" t="s">
        <v>442</v>
      </c>
      <c r="B1635" t="s">
        <v>4996</v>
      </c>
      <c r="C1635">
        <v>1</v>
      </c>
      <c r="D1635">
        <v>100</v>
      </c>
      <c r="F1635" t="s">
        <v>290</v>
      </c>
      <c r="I1635" t="s">
        <v>18</v>
      </c>
      <c r="J1635" s="1" t="s">
        <v>18</v>
      </c>
      <c r="K1635" s="1" t="s">
        <v>290</v>
      </c>
      <c r="L1635" t="s">
        <v>67</v>
      </c>
      <c r="M1635" s="4" t="s">
        <v>291</v>
      </c>
      <c r="N1635" s="4" t="s">
        <v>291</v>
      </c>
      <c r="O1635">
        <v>1</v>
      </c>
    </row>
    <row r="1636" spans="1:15" x14ac:dyDescent="0.4">
      <c r="A1636" t="s">
        <v>398</v>
      </c>
      <c r="B1636" t="s">
        <v>4997</v>
      </c>
      <c r="C1636">
        <v>1</v>
      </c>
      <c r="D1636">
        <v>100</v>
      </c>
      <c r="F1636" t="s">
        <v>290</v>
      </c>
      <c r="I1636" t="s">
        <v>18</v>
      </c>
      <c r="J1636" s="1" t="s">
        <v>18</v>
      </c>
      <c r="K1636" s="1" t="s">
        <v>290</v>
      </c>
      <c r="L1636" t="s">
        <v>67</v>
      </c>
      <c r="M1636" s="4" t="s">
        <v>291</v>
      </c>
      <c r="N1636" s="4" t="s">
        <v>291</v>
      </c>
      <c r="O1636">
        <v>1</v>
      </c>
    </row>
    <row r="1637" spans="1:15" x14ac:dyDescent="0.4">
      <c r="A1637" t="s">
        <v>429</v>
      </c>
      <c r="B1637" t="s">
        <v>4997</v>
      </c>
      <c r="C1637">
        <v>1</v>
      </c>
      <c r="D1637">
        <v>100</v>
      </c>
      <c r="F1637" t="s">
        <v>290</v>
      </c>
      <c r="I1637" t="s">
        <v>18</v>
      </c>
      <c r="J1637" s="1" t="s">
        <v>18</v>
      </c>
      <c r="K1637" s="1" t="s">
        <v>290</v>
      </c>
      <c r="L1637" t="s">
        <v>67</v>
      </c>
      <c r="M1637" s="4" t="s">
        <v>291</v>
      </c>
      <c r="N1637" s="4" t="s">
        <v>291</v>
      </c>
      <c r="O1637">
        <v>1</v>
      </c>
    </row>
    <row r="1638" spans="1:15" x14ac:dyDescent="0.4">
      <c r="A1638" t="s">
        <v>1287</v>
      </c>
      <c r="B1638" t="s">
        <v>4998</v>
      </c>
      <c r="C1638">
        <v>1</v>
      </c>
      <c r="D1638">
        <v>100</v>
      </c>
      <c r="F1638" t="s">
        <v>290</v>
      </c>
      <c r="I1638" t="s">
        <v>18</v>
      </c>
      <c r="J1638" s="1" t="s">
        <v>18</v>
      </c>
      <c r="K1638" s="1" t="s">
        <v>290</v>
      </c>
      <c r="L1638" t="s">
        <v>67</v>
      </c>
      <c r="M1638" s="4" t="s">
        <v>1289</v>
      </c>
      <c r="N1638" s="4" t="s">
        <v>291</v>
      </c>
      <c r="O1638">
        <v>1</v>
      </c>
    </row>
    <row r="1639" spans="1:15" x14ac:dyDescent="0.4">
      <c r="A1639" t="s">
        <v>1358</v>
      </c>
      <c r="B1639" t="s">
        <v>4999</v>
      </c>
      <c r="C1639">
        <v>1</v>
      </c>
      <c r="D1639">
        <v>100</v>
      </c>
      <c r="F1639" t="s">
        <v>290</v>
      </c>
      <c r="I1639" t="s">
        <v>18</v>
      </c>
      <c r="J1639" s="1" t="s">
        <v>18</v>
      </c>
      <c r="K1639" s="1" t="s">
        <v>290</v>
      </c>
      <c r="L1639" t="s">
        <v>67</v>
      </c>
      <c r="M1639" s="4" t="s">
        <v>740</v>
      </c>
      <c r="N1639" s="4" t="s">
        <v>291</v>
      </c>
      <c r="O1639">
        <v>1</v>
      </c>
    </row>
    <row r="1640" spans="1:15" x14ac:dyDescent="0.4">
      <c r="A1640" t="s">
        <v>1781</v>
      </c>
      <c r="B1640" t="s">
        <v>5000</v>
      </c>
      <c r="C1640">
        <v>1</v>
      </c>
      <c r="D1640">
        <v>99.9</v>
      </c>
      <c r="F1640" t="s">
        <v>290</v>
      </c>
      <c r="I1640" t="s">
        <v>18</v>
      </c>
      <c r="J1640" s="1" t="s">
        <v>18</v>
      </c>
      <c r="K1640" s="1" t="s">
        <v>290</v>
      </c>
      <c r="L1640" t="s">
        <v>67</v>
      </c>
      <c r="M1640" s="4" t="s">
        <v>1289</v>
      </c>
      <c r="N1640" s="4" t="s">
        <v>291</v>
      </c>
      <c r="O1640">
        <v>1</v>
      </c>
    </row>
    <row r="1641" spans="1:15" x14ac:dyDescent="0.4">
      <c r="A1641" t="s">
        <v>1731</v>
      </c>
      <c r="B1641" t="s">
        <v>4992</v>
      </c>
      <c r="C1641">
        <v>1</v>
      </c>
      <c r="D1641">
        <v>100</v>
      </c>
      <c r="F1641" t="s">
        <v>290</v>
      </c>
      <c r="I1641" t="s">
        <v>18</v>
      </c>
      <c r="J1641" s="1" t="s">
        <v>18</v>
      </c>
      <c r="K1641" s="1" t="s">
        <v>290</v>
      </c>
      <c r="L1641" t="s">
        <v>67</v>
      </c>
      <c r="M1641" s="4" t="s">
        <v>1289</v>
      </c>
      <c r="N1641" s="4" t="s">
        <v>291</v>
      </c>
      <c r="O1641">
        <v>1</v>
      </c>
    </row>
    <row r="1642" spans="1:15" x14ac:dyDescent="0.4">
      <c r="A1642" t="s">
        <v>2396</v>
      </c>
      <c r="B1642" t="s">
        <v>4994</v>
      </c>
      <c r="C1642">
        <v>1</v>
      </c>
      <c r="D1642">
        <v>100</v>
      </c>
      <c r="F1642" t="s">
        <v>290</v>
      </c>
      <c r="I1642" t="s">
        <v>18</v>
      </c>
      <c r="J1642" s="1" t="s">
        <v>18</v>
      </c>
      <c r="K1642" s="1" t="s">
        <v>290</v>
      </c>
      <c r="L1642" t="s">
        <v>67</v>
      </c>
      <c r="M1642" s="4" t="s">
        <v>291</v>
      </c>
      <c r="N1642" s="4" t="s">
        <v>291</v>
      </c>
      <c r="O1642">
        <v>1</v>
      </c>
    </row>
    <row r="1643" spans="1:15" x14ac:dyDescent="0.4">
      <c r="A1643" t="s">
        <v>2370</v>
      </c>
      <c r="B1643" t="s">
        <v>5001</v>
      </c>
      <c r="C1643">
        <v>1</v>
      </c>
      <c r="D1643">
        <v>100</v>
      </c>
      <c r="F1643" t="s">
        <v>290</v>
      </c>
      <c r="I1643" t="s">
        <v>18</v>
      </c>
      <c r="J1643" s="1" t="s">
        <v>18</v>
      </c>
      <c r="K1643" s="1" t="s">
        <v>290</v>
      </c>
      <c r="L1643" t="s">
        <v>67</v>
      </c>
      <c r="M1643" s="4" t="s">
        <v>291</v>
      </c>
      <c r="N1643" s="4" t="s">
        <v>291</v>
      </c>
      <c r="O1643">
        <v>1</v>
      </c>
    </row>
    <row r="1644" spans="1:15" x14ac:dyDescent="0.4">
      <c r="A1644" t="s">
        <v>2455</v>
      </c>
      <c r="B1644" t="s">
        <v>5002</v>
      </c>
      <c r="C1644">
        <v>1</v>
      </c>
      <c r="D1644">
        <v>99.9</v>
      </c>
      <c r="F1644" t="s">
        <v>290</v>
      </c>
      <c r="I1644" t="s">
        <v>18</v>
      </c>
      <c r="J1644" s="1" t="s">
        <v>18</v>
      </c>
      <c r="K1644" s="1" t="s">
        <v>290</v>
      </c>
      <c r="L1644" t="s">
        <v>67</v>
      </c>
      <c r="M1644" s="4" t="s">
        <v>291</v>
      </c>
      <c r="N1644" s="4" t="s">
        <v>291</v>
      </c>
      <c r="O1644">
        <v>1</v>
      </c>
    </row>
    <row r="1645" spans="1:15" x14ac:dyDescent="0.4">
      <c r="A1645" t="s">
        <v>2630</v>
      </c>
      <c r="B1645" t="s">
        <v>5003</v>
      </c>
      <c r="C1645">
        <v>1</v>
      </c>
      <c r="D1645">
        <v>99.9</v>
      </c>
      <c r="F1645" t="s">
        <v>290</v>
      </c>
      <c r="I1645" t="s">
        <v>18</v>
      </c>
      <c r="J1645" s="1" t="s">
        <v>18</v>
      </c>
      <c r="K1645" s="1" t="s">
        <v>290</v>
      </c>
      <c r="L1645" t="s">
        <v>67</v>
      </c>
      <c r="M1645" s="4" t="s">
        <v>291</v>
      </c>
      <c r="N1645" s="4" t="s">
        <v>291</v>
      </c>
      <c r="O1645">
        <v>1</v>
      </c>
    </row>
    <row r="1646" spans="1:15" x14ac:dyDescent="0.4">
      <c r="A1646" t="s">
        <v>2605</v>
      </c>
      <c r="B1646" t="s">
        <v>4994</v>
      </c>
      <c r="C1646">
        <v>1</v>
      </c>
      <c r="D1646">
        <v>100</v>
      </c>
      <c r="F1646" t="s">
        <v>290</v>
      </c>
      <c r="I1646" t="s">
        <v>18</v>
      </c>
      <c r="J1646" s="1" t="s">
        <v>18</v>
      </c>
      <c r="K1646" s="1" t="s">
        <v>290</v>
      </c>
      <c r="L1646" t="s">
        <v>67</v>
      </c>
      <c r="M1646" s="4" t="s">
        <v>291</v>
      </c>
      <c r="N1646" s="4" t="s">
        <v>291</v>
      </c>
      <c r="O1646">
        <v>1</v>
      </c>
    </row>
    <row r="1647" spans="1:15" x14ac:dyDescent="0.4">
      <c r="A1647" t="s">
        <v>2733</v>
      </c>
      <c r="B1647" t="s">
        <v>4992</v>
      </c>
      <c r="C1647">
        <v>1</v>
      </c>
      <c r="D1647">
        <v>100</v>
      </c>
      <c r="F1647" t="s">
        <v>290</v>
      </c>
      <c r="I1647" t="s">
        <v>18</v>
      </c>
      <c r="J1647" s="1" t="s">
        <v>18</v>
      </c>
      <c r="K1647" s="1" t="s">
        <v>290</v>
      </c>
      <c r="L1647" t="s">
        <v>67</v>
      </c>
      <c r="M1647" s="4" t="s">
        <v>291</v>
      </c>
      <c r="N1647" s="4" t="s">
        <v>291</v>
      </c>
      <c r="O1647">
        <v>1</v>
      </c>
    </row>
    <row r="1648" spans="1:15" x14ac:dyDescent="0.4">
      <c r="A1648" t="s">
        <v>2786</v>
      </c>
      <c r="B1648" t="s">
        <v>5004</v>
      </c>
      <c r="C1648">
        <v>1</v>
      </c>
      <c r="D1648">
        <v>99.2</v>
      </c>
      <c r="F1648" t="s">
        <v>290</v>
      </c>
      <c r="I1648" t="s">
        <v>18</v>
      </c>
      <c r="J1648" s="1" t="s">
        <v>18</v>
      </c>
      <c r="K1648" s="1" t="s">
        <v>290</v>
      </c>
      <c r="L1648" t="s">
        <v>67</v>
      </c>
      <c r="M1648" s="4" t="s">
        <v>291</v>
      </c>
      <c r="N1648" s="4" t="s">
        <v>291</v>
      </c>
      <c r="O1648">
        <v>1</v>
      </c>
    </row>
    <row r="1649" spans="1:15" x14ac:dyDescent="0.4">
      <c r="A1649" t="s">
        <v>2763</v>
      </c>
      <c r="B1649" t="s">
        <v>4992</v>
      </c>
      <c r="C1649">
        <v>1</v>
      </c>
      <c r="D1649">
        <v>100</v>
      </c>
      <c r="F1649" t="s">
        <v>290</v>
      </c>
      <c r="I1649" t="s">
        <v>18</v>
      </c>
      <c r="J1649" s="1" t="s">
        <v>18</v>
      </c>
      <c r="K1649" s="1" t="s">
        <v>290</v>
      </c>
      <c r="L1649" t="s">
        <v>67</v>
      </c>
      <c r="M1649" s="4" t="s">
        <v>291</v>
      </c>
      <c r="N1649" s="4" t="s">
        <v>291</v>
      </c>
      <c r="O1649">
        <v>1</v>
      </c>
    </row>
    <row r="1650" spans="1:15" x14ac:dyDescent="0.4">
      <c r="A1650" t="s">
        <v>2820</v>
      </c>
      <c r="B1650" t="s">
        <v>4992</v>
      </c>
      <c r="C1650">
        <v>1</v>
      </c>
      <c r="D1650">
        <v>100</v>
      </c>
      <c r="F1650" t="s">
        <v>290</v>
      </c>
      <c r="I1650" t="s">
        <v>18</v>
      </c>
      <c r="J1650" s="1" t="s">
        <v>18</v>
      </c>
      <c r="K1650" s="1" t="s">
        <v>290</v>
      </c>
      <c r="L1650" t="s">
        <v>67</v>
      </c>
      <c r="M1650" s="4" t="s">
        <v>291</v>
      </c>
      <c r="N1650" s="4" t="s">
        <v>291</v>
      </c>
      <c r="O1650">
        <v>1</v>
      </c>
    </row>
    <row r="1651" spans="1:15" x14ac:dyDescent="0.4">
      <c r="A1651" t="s">
        <v>2870</v>
      </c>
      <c r="B1651" t="s">
        <v>5005</v>
      </c>
      <c r="C1651">
        <v>1</v>
      </c>
      <c r="D1651">
        <v>99.7</v>
      </c>
      <c r="F1651" t="s">
        <v>290</v>
      </c>
      <c r="I1651" t="s">
        <v>18</v>
      </c>
      <c r="J1651" s="1" t="s">
        <v>18</v>
      </c>
      <c r="K1651" s="1" t="s">
        <v>290</v>
      </c>
      <c r="L1651" t="s">
        <v>67</v>
      </c>
      <c r="M1651" s="4" t="s">
        <v>291</v>
      </c>
      <c r="N1651" s="4" t="s">
        <v>291</v>
      </c>
      <c r="O1651">
        <v>1</v>
      </c>
    </row>
    <row r="1652" spans="1:15" x14ac:dyDescent="0.4">
      <c r="A1652" t="s">
        <v>2830</v>
      </c>
      <c r="B1652" t="s">
        <v>4994</v>
      </c>
      <c r="C1652">
        <v>1</v>
      </c>
      <c r="D1652">
        <v>100</v>
      </c>
      <c r="F1652" t="s">
        <v>290</v>
      </c>
      <c r="I1652" t="s">
        <v>18</v>
      </c>
      <c r="J1652" s="1" t="s">
        <v>18</v>
      </c>
      <c r="K1652" s="1" t="s">
        <v>290</v>
      </c>
      <c r="L1652" t="s">
        <v>67</v>
      </c>
      <c r="M1652" s="4" t="s">
        <v>291</v>
      </c>
      <c r="N1652" s="4" t="s">
        <v>291</v>
      </c>
      <c r="O1652">
        <v>1</v>
      </c>
    </row>
    <row r="1653" spans="1:15" x14ac:dyDescent="0.4">
      <c r="A1653" t="s">
        <v>3067</v>
      </c>
      <c r="B1653" t="s">
        <v>5006</v>
      </c>
      <c r="C1653">
        <v>1</v>
      </c>
      <c r="D1653">
        <v>100</v>
      </c>
      <c r="F1653" t="s">
        <v>290</v>
      </c>
      <c r="I1653" t="s">
        <v>18</v>
      </c>
      <c r="J1653" s="1" t="s">
        <v>18</v>
      </c>
      <c r="K1653" s="1" t="s">
        <v>290</v>
      </c>
      <c r="L1653" t="s">
        <v>67</v>
      </c>
      <c r="M1653" s="4" t="s">
        <v>291</v>
      </c>
      <c r="N1653" s="4" t="s">
        <v>291</v>
      </c>
      <c r="O1653">
        <v>1</v>
      </c>
    </row>
    <row r="1654" spans="1:15" x14ac:dyDescent="0.4">
      <c r="A1654" t="s">
        <v>3139</v>
      </c>
      <c r="B1654" t="s">
        <v>4992</v>
      </c>
      <c r="C1654">
        <v>1</v>
      </c>
      <c r="D1654">
        <v>100</v>
      </c>
      <c r="F1654" t="s">
        <v>290</v>
      </c>
      <c r="I1654" t="s">
        <v>18</v>
      </c>
      <c r="J1654" s="1" t="s">
        <v>18</v>
      </c>
      <c r="K1654" s="1" t="s">
        <v>290</v>
      </c>
      <c r="L1654" t="s">
        <v>67</v>
      </c>
      <c r="M1654" s="4" t="s">
        <v>291</v>
      </c>
      <c r="N1654" s="4" t="s">
        <v>291</v>
      </c>
      <c r="O1654">
        <v>1</v>
      </c>
    </row>
    <row r="1655" spans="1:15" x14ac:dyDescent="0.4">
      <c r="A1655" t="s">
        <v>3111</v>
      </c>
      <c r="B1655" t="s">
        <v>5007</v>
      </c>
      <c r="C1655">
        <v>1</v>
      </c>
      <c r="D1655">
        <v>99.9</v>
      </c>
      <c r="F1655" t="s">
        <v>290</v>
      </c>
      <c r="I1655" t="s">
        <v>18</v>
      </c>
      <c r="J1655" s="1" t="s">
        <v>18</v>
      </c>
      <c r="K1655" s="1" t="s">
        <v>290</v>
      </c>
      <c r="L1655" t="s">
        <v>67</v>
      </c>
      <c r="M1655" s="4" t="s">
        <v>291</v>
      </c>
      <c r="N1655" s="4" t="s">
        <v>291</v>
      </c>
      <c r="O1655">
        <v>1</v>
      </c>
    </row>
    <row r="1656" spans="1:15" x14ac:dyDescent="0.4">
      <c r="A1656" t="s">
        <v>3388</v>
      </c>
      <c r="B1656" t="s">
        <v>4994</v>
      </c>
      <c r="C1656">
        <v>1</v>
      </c>
      <c r="D1656">
        <v>100</v>
      </c>
      <c r="F1656" t="s">
        <v>290</v>
      </c>
      <c r="I1656" t="s">
        <v>18</v>
      </c>
      <c r="J1656" s="1" t="s">
        <v>18</v>
      </c>
      <c r="K1656" s="1" t="s">
        <v>290</v>
      </c>
      <c r="L1656" t="s">
        <v>67</v>
      </c>
      <c r="M1656" s="4" t="s">
        <v>291</v>
      </c>
      <c r="N1656" s="4" t="s">
        <v>291</v>
      </c>
      <c r="O1656">
        <v>1</v>
      </c>
    </row>
    <row r="1657" spans="1:15" x14ac:dyDescent="0.4">
      <c r="A1657" t="s">
        <v>3398</v>
      </c>
      <c r="B1657" t="s">
        <v>4994</v>
      </c>
      <c r="C1657">
        <v>1</v>
      </c>
      <c r="D1657">
        <v>100</v>
      </c>
      <c r="F1657" t="s">
        <v>290</v>
      </c>
      <c r="I1657" t="s">
        <v>18</v>
      </c>
      <c r="J1657" s="1" t="s">
        <v>18</v>
      </c>
      <c r="K1657" s="1" t="s">
        <v>290</v>
      </c>
      <c r="L1657" t="s">
        <v>67</v>
      </c>
      <c r="M1657" s="4" t="s">
        <v>291</v>
      </c>
      <c r="N1657" s="4" t="s">
        <v>291</v>
      </c>
      <c r="O1657">
        <v>1</v>
      </c>
    </row>
    <row r="1658" spans="1:15" x14ac:dyDescent="0.4">
      <c r="A1658" t="s">
        <v>3432</v>
      </c>
      <c r="B1658" t="s">
        <v>4997</v>
      </c>
      <c r="C1658">
        <v>1</v>
      </c>
      <c r="D1658">
        <v>100</v>
      </c>
      <c r="F1658" t="s">
        <v>290</v>
      </c>
      <c r="I1658" t="s">
        <v>18</v>
      </c>
      <c r="J1658" s="1" t="s">
        <v>18</v>
      </c>
      <c r="K1658" s="1" t="s">
        <v>290</v>
      </c>
      <c r="L1658" t="s">
        <v>67</v>
      </c>
      <c r="M1658" s="4" t="s">
        <v>291</v>
      </c>
      <c r="N1658" s="4" t="s">
        <v>291</v>
      </c>
      <c r="O1658">
        <v>1</v>
      </c>
    </row>
    <row r="1659" spans="1:15" x14ac:dyDescent="0.4">
      <c r="A1659" t="s">
        <v>3434</v>
      </c>
      <c r="B1659" t="s">
        <v>5001</v>
      </c>
      <c r="C1659">
        <v>1</v>
      </c>
      <c r="D1659">
        <v>100</v>
      </c>
      <c r="F1659" t="s">
        <v>290</v>
      </c>
      <c r="I1659" t="s">
        <v>18</v>
      </c>
      <c r="J1659" s="1" t="s">
        <v>18</v>
      </c>
      <c r="K1659" s="1" t="s">
        <v>290</v>
      </c>
      <c r="L1659" t="s">
        <v>67</v>
      </c>
      <c r="M1659" s="4" t="s">
        <v>291</v>
      </c>
      <c r="N1659" s="4" t="s">
        <v>291</v>
      </c>
      <c r="O1659">
        <v>1</v>
      </c>
    </row>
    <row r="1660" spans="1:15" x14ac:dyDescent="0.4">
      <c r="A1660" t="s">
        <v>3448</v>
      </c>
      <c r="B1660" t="s">
        <v>4992</v>
      </c>
      <c r="C1660">
        <v>1</v>
      </c>
      <c r="D1660">
        <v>100</v>
      </c>
      <c r="F1660" t="s">
        <v>290</v>
      </c>
      <c r="I1660" t="s">
        <v>18</v>
      </c>
      <c r="J1660" s="1" t="s">
        <v>18</v>
      </c>
      <c r="K1660" s="1" t="s">
        <v>290</v>
      </c>
      <c r="L1660" t="s">
        <v>67</v>
      </c>
      <c r="M1660" s="4" t="s">
        <v>291</v>
      </c>
      <c r="N1660" s="4" t="s">
        <v>291</v>
      </c>
      <c r="O1660">
        <v>1</v>
      </c>
    </row>
    <row r="1661" spans="1:15" x14ac:dyDescent="0.4">
      <c r="A1661" t="s">
        <v>3459</v>
      </c>
      <c r="B1661" t="s">
        <v>4994</v>
      </c>
      <c r="C1661">
        <v>1</v>
      </c>
      <c r="D1661">
        <v>100</v>
      </c>
      <c r="F1661" t="s">
        <v>290</v>
      </c>
      <c r="I1661" t="s">
        <v>18</v>
      </c>
      <c r="J1661" s="1" t="s">
        <v>18</v>
      </c>
      <c r="K1661" s="1" t="s">
        <v>290</v>
      </c>
      <c r="L1661" t="s">
        <v>67</v>
      </c>
      <c r="M1661" s="4" t="s">
        <v>291</v>
      </c>
      <c r="N1661" s="4" t="s">
        <v>291</v>
      </c>
      <c r="O1661">
        <v>1</v>
      </c>
    </row>
    <row r="1662" spans="1:15" x14ac:dyDescent="0.4">
      <c r="A1662" t="s">
        <v>3453</v>
      </c>
      <c r="B1662" t="s">
        <v>5008</v>
      </c>
      <c r="C1662">
        <v>1</v>
      </c>
      <c r="D1662">
        <v>100</v>
      </c>
      <c r="F1662" t="s">
        <v>290</v>
      </c>
      <c r="I1662" t="s">
        <v>18</v>
      </c>
      <c r="J1662" s="1" t="s">
        <v>18</v>
      </c>
      <c r="K1662" s="1" t="s">
        <v>290</v>
      </c>
      <c r="L1662" t="s">
        <v>67</v>
      </c>
      <c r="M1662" s="4" t="s">
        <v>291</v>
      </c>
      <c r="N1662" s="4" t="s">
        <v>291</v>
      </c>
      <c r="O1662">
        <v>1</v>
      </c>
    </row>
    <row r="1663" spans="1:15" x14ac:dyDescent="0.4">
      <c r="A1663" t="s">
        <v>3451</v>
      </c>
      <c r="B1663" t="s">
        <v>5009</v>
      </c>
      <c r="C1663">
        <v>1</v>
      </c>
      <c r="D1663">
        <v>99.6</v>
      </c>
      <c r="F1663" t="s">
        <v>290</v>
      </c>
      <c r="I1663" t="s">
        <v>18</v>
      </c>
      <c r="J1663" s="1" t="s">
        <v>18</v>
      </c>
      <c r="K1663" s="1" t="s">
        <v>290</v>
      </c>
      <c r="L1663" t="s">
        <v>67</v>
      </c>
      <c r="M1663" s="4" t="s">
        <v>291</v>
      </c>
      <c r="N1663" s="4" t="s">
        <v>291</v>
      </c>
      <c r="O1663">
        <v>1</v>
      </c>
    </row>
    <row r="1664" spans="1:15" x14ac:dyDescent="0.4">
      <c r="A1664" t="s">
        <v>3532</v>
      </c>
      <c r="B1664" t="s">
        <v>4992</v>
      </c>
      <c r="C1664">
        <v>1</v>
      </c>
      <c r="D1664">
        <v>100</v>
      </c>
      <c r="F1664" t="s">
        <v>290</v>
      </c>
      <c r="I1664" t="s">
        <v>18</v>
      </c>
      <c r="J1664" s="1" t="s">
        <v>18</v>
      </c>
      <c r="K1664" s="1" t="s">
        <v>290</v>
      </c>
      <c r="L1664" t="s">
        <v>67</v>
      </c>
      <c r="M1664" s="4" t="s">
        <v>291</v>
      </c>
      <c r="N1664" s="4" t="s">
        <v>291</v>
      </c>
      <c r="O1664">
        <v>1</v>
      </c>
    </row>
    <row r="1665" spans="1:15" x14ac:dyDescent="0.4">
      <c r="A1665" t="s">
        <v>3542</v>
      </c>
      <c r="B1665" t="s">
        <v>5010</v>
      </c>
      <c r="C1665">
        <v>1</v>
      </c>
      <c r="D1665">
        <v>100</v>
      </c>
      <c r="F1665" t="s">
        <v>290</v>
      </c>
      <c r="I1665" t="s">
        <v>18</v>
      </c>
      <c r="J1665" s="1" t="s">
        <v>18</v>
      </c>
      <c r="K1665" s="1" t="s">
        <v>290</v>
      </c>
      <c r="L1665" t="s">
        <v>67</v>
      </c>
      <c r="M1665" s="4" t="s">
        <v>291</v>
      </c>
      <c r="N1665" s="4" t="s">
        <v>291</v>
      </c>
      <c r="O1665">
        <v>1</v>
      </c>
    </row>
    <row r="1666" spans="1:15" x14ac:dyDescent="0.4">
      <c r="A1666" t="s">
        <v>3476</v>
      </c>
      <c r="B1666" t="s">
        <v>4994</v>
      </c>
      <c r="C1666">
        <v>1</v>
      </c>
      <c r="D1666">
        <v>100</v>
      </c>
      <c r="F1666" t="s">
        <v>290</v>
      </c>
      <c r="I1666" t="s">
        <v>18</v>
      </c>
      <c r="J1666" s="1" t="s">
        <v>18</v>
      </c>
      <c r="K1666" s="1" t="s">
        <v>290</v>
      </c>
      <c r="L1666" t="s">
        <v>67</v>
      </c>
      <c r="M1666" s="4" t="s">
        <v>291</v>
      </c>
      <c r="N1666" s="4" t="s">
        <v>291</v>
      </c>
      <c r="O1666">
        <v>1</v>
      </c>
    </row>
    <row r="1667" spans="1:15" x14ac:dyDescent="0.4">
      <c r="A1667" t="s">
        <v>3550</v>
      </c>
      <c r="B1667" t="s">
        <v>4992</v>
      </c>
      <c r="C1667">
        <v>1</v>
      </c>
      <c r="D1667">
        <v>100</v>
      </c>
      <c r="F1667" t="s">
        <v>290</v>
      </c>
      <c r="I1667" t="s">
        <v>18</v>
      </c>
      <c r="J1667" s="1" t="s">
        <v>18</v>
      </c>
      <c r="K1667" s="1" t="s">
        <v>290</v>
      </c>
      <c r="L1667" t="s">
        <v>67</v>
      </c>
      <c r="M1667" s="4" t="s">
        <v>291</v>
      </c>
      <c r="N1667" s="4" t="s">
        <v>291</v>
      </c>
      <c r="O1667">
        <v>1</v>
      </c>
    </row>
    <row r="1668" spans="1:15" x14ac:dyDescent="0.4">
      <c r="A1668" t="s">
        <v>3580</v>
      </c>
      <c r="B1668" t="s">
        <v>4992</v>
      </c>
      <c r="C1668">
        <v>1</v>
      </c>
      <c r="D1668">
        <v>100</v>
      </c>
      <c r="F1668" t="s">
        <v>290</v>
      </c>
      <c r="I1668" t="s">
        <v>18</v>
      </c>
      <c r="J1668" s="1" t="s">
        <v>18</v>
      </c>
      <c r="K1668" s="1" t="s">
        <v>290</v>
      </c>
      <c r="L1668" t="s">
        <v>67</v>
      </c>
      <c r="M1668" s="4" t="s">
        <v>291</v>
      </c>
      <c r="N1668" s="4" t="s">
        <v>291</v>
      </c>
      <c r="O1668">
        <v>1</v>
      </c>
    </row>
    <row r="1669" spans="1:15" x14ac:dyDescent="0.4">
      <c r="A1669" t="s">
        <v>3588</v>
      </c>
      <c r="B1669" t="s">
        <v>5011</v>
      </c>
      <c r="C1669">
        <v>1</v>
      </c>
      <c r="D1669">
        <v>100</v>
      </c>
      <c r="F1669" t="s">
        <v>290</v>
      </c>
      <c r="I1669" t="s">
        <v>18</v>
      </c>
      <c r="J1669" s="1" t="s">
        <v>18</v>
      </c>
      <c r="K1669" s="1" t="s">
        <v>290</v>
      </c>
      <c r="L1669" t="s">
        <v>67</v>
      </c>
      <c r="M1669" s="4" t="s">
        <v>291</v>
      </c>
      <c r="N1669" s="4" t="s">
        <v>291</v>
      </c>
      <c r="O1669">
        <v>1</v>
      </c>
    </row>
    <row r="1670" spans="1:15" x14ac:dyDescent="0.4">
      <c r="A1670" t="s">
        <v>3570</v>
      </c>
      <c r="B1670" t="s">
        <v>5012</v>
      </c>
      <c r="C1670">
        <v>1</v>
      </c>
      <c r="D1670">
        <v>99.8</v>
      </c>
      <c r="F1670" t="s">
        <v>290</v>
      </c>
      <c r="I1670" t="s">
        <v>18</v>
      </c>
      <c r="J1670" s="1" t="s">
        <v>18</v>
      </c>
      <c r="K1670" s="1" t="s">
        <v>290</v>
      </c>
      <c r="L1670" t="s">
        <v>67</v>
      </c>
      <c r="M1670" s="4" t="s">
        <v>291</v>
      </c>
      <c r="N1670" s="4" t="s">
        <v>291</v>
      </c>
      <c r="O1670">
        <v>1</v>
      </c>
    </row>
    <row r="1671" spans="1:15" x14ac:dyDescent="0.4">
      <c r="A1671" t="s">
        <v>3562</v>
      </c>
      <c r="B1671" t="s">
        <v>5013</v>
      </c>
      <c r="C1671">
        <v>1</v>
      </c>
      <c r="D1671">
        <v>99.9</v>
      </c>
      <c r="F1671" t="s">
        <v>290</v>
      </c>
      <c r="I1671" t="s">
        <v>18</v>
      </c>
      <c r="J1671" s="1" t="s">
        <v>18</v>
      </c>
      <c r="K1671" s="1" t="s">
        <v>290</v>
      </c>
      <c r="L1671" t="s">
        <v>67</v>
      </c>
      <c r="M1671" s="4" t="s">
        <v>291</v>
      </c>
      <c r="N1671" s="4" t="s">
        <v>291</v>
      </c>
      <c r="O1671">
        <v>1</v>
      </c>
    </row>
    <row r="1672" spans="1:15" x14ac:dyDescent="0.4">
      <c r="A1672" t="s">
        <v>3632</v>
      </c>
      <c r="B1672" t="s">
        <v>5012</v>
      </c>
      <c r="C1672">
        <v>1</v>
      </c>
      <c r="D1672">
        <v>99.8</v>
      </c>
      <c r="F1672" t="s">
        <v>290</v>
      </c>
      <c r="I1672" t="s">
        <v>18</v>
      </c>
      <c r="J1672" s="1" t="s">
        <v>18</v>
      </c>
      <c r="K1672" s="1" t="s">
        <v>290</v>
      </c>
      <c r="L1672" t="s">
        <v>67</v>
      </c>
      <c r="M1672" s="4" t="s">
        <v>291</v>
      </c>
      <c r="N1672" s="4" t="s">
        <v>291</v>
      </c>
      <c r="O1672">
        <v>1</v>
      </c>
    </row>
    <row r="1673" spans="1:15" x14ac:dyDescent="0.4">
      <c r="A1673" t="s">
        <v>3616</v>
      </c>
      <c r="B1673" t="s">
        <v>4992</v>
      </c>
      <c r="C1673">
        <v>1</v>
      </c>
      <c r="D1673">
        <v>100</v>
      </c>
      <c r="F1673" t="s">
        <v>290</v>
      </c>
      <c r="I1673" t="s">
        <v>18</v>
      </c>
      <c r="J1673" s="1" t="s">
        <v>18</v>
      </c>
      <c r="K1673" s="1" t="s">
        <v>290</v>
      </c>
      <c r="L1673" t="s">
        <v>67</v>
      </c>
      <c r="M1673" s="4" t="s">
        <v>291</v>
      </c>
      <c r="N1673" s="4" t="s">
        <v>291</v>
      </c>
      <c r="O1673">
        <v>1</v>
      </c>
    </row>
    <row r="1674" spans="1:15" x14ac:dyDescent="0.4">
      <c r="A1674" t="s">
        <v>3624</v>
      </c>
      <c r="B1674" t="s">
        <v>4994</v>
      </c>
      <c r="C1674">
        <v>1</v>
      </c>
      <c r="D1674">
        <v>100</v>
      </c>
      <c r="F1674" t="s">
        <v>290</v>
      </c>
      <c r="I1674" t="s">
        <v>18</v>
      </c>
      <c r="J1674" s="1" t="s">
        <v>18</v>
      </c>
      <c r="K1674" s="1" t="s">
        <v>290</v>
      </c>
      <c r="L1674" t="s">
        <v>67</v>
      </c>
      <c r="M1674" s="4" t="s">
        <v>291</v>
      </c>
      <c r="N1674" s="4" t="s">
        <v>291</v>
      </c>
      <c r="O1674">
        <v>1</v>
      </c>
    </row>
    <row r="1675" spans="1:15" x14ac:dyDescent="0.4">
      <c r="A1675" t="s">
        <v>3648</v>
      </c>
      <c r="B1675" t="s">
        <v>5014</v>
      </c>
      <c r="C1675">
        <v>1</v>
      </c>
      <c r="D1675">
        <v>99.8</v>
      </c>
      <c r="F1675" t="s">
        <v>290</v>
      </c>
      <c r="I1675" t="s">
        <v>18</v>
      </c>
      <c r="J1675" s="1" t="s">
        <v>18</v>
      </c>
      <c r="K1675" s="1" t="s">
        <v>290</v>
      </c>
      <c r="L1675" t="s">
        <v>67</v>
      </c>
      <c r="M1675" s="4" t="s">
        <v>291</v>
      </c>
      <c r="N1675" s="4" t="s">
        <v>291</v>
      </c>
      <c r="O1675">
        <v>1</v>
      </c>
    </row>
    <row r="1676" spans="1:15" x14ac:dyDescent="0.4">
      <c r="A1676" t="s">
        <v>3696</v>
      </c>
      <c r="B1676" t="s">
        <v>4994</v>
      </c>
      <c r="C1676">
        <v>1</v>
      </c>
      <c r="D1676">
        <v>100</v>
      </c>
      <c r="F1676" t="s">
        <v>290</v>
      </c>
      <c r="I1676" t="s">
        <v>18</v>
      </c>
      <c r="J1676" s="1" t="s">
        <v>18</v>
      </c>
      <c r="K1676" s="1" t="s">
        <v>290</v>
      </c>
      <c r="L1676" t="s">
        <v>67</v>
      </c>
      <c r="M1676" s="4" t="s">
        <v>291</v>
      </c>
      <c r="N1676" s="4" t="s">
        <v>291</v>
      </c>
      <c r="O1676">
        <v>1</v>
      </c>
    </row>
    <row r="1677" spans="1:15" x14ac:dyDescent="0.4">
      <c r="A1677" t="s">
        <v>3698</v>
      </c>
      <c r="B1677" t="s">
        <v>5015</v>
      </c>
      <c r="C1677">
        <v>1</v>
      </c>
      <c r="D1677">
        <v>100</v>
      </c>
      <c r="F1677" t="s">
        <v>290</v>
      </c>
      <c r="I1677" t="s">
        <v>18</v>
      </c>
      <c r="J1677" s="1" t="s">
        <v>18</v>
      </c>
      <c r="K1677" s="1" t="s">
        <v>290</v>
      </c>
      <c r="L1677" t="s">
        <v>67</v>
      </c>
      <c r="M1677" s="4" t="s">
        <v>3669</v>
      </c>
      <c r="N1677" s="4" t="s">
        <v>291</v>
      </c>
      <c r="O1677">
        <v>1</v>
      </c>
    </row>
    <row r="1678" spans="1:15" x14ac:dyDescent="0.4">
      <c r="A1678" t="s">
        <v>3667</v>
      </c>
      <c r="B1678" t="s">
        <v>5016</v>
      </c>
      <c r="C1678">
        <v>1</v>
      </c>
      <c r="D1678">
        <v>100</v>
      </c>
      <c r="F1678" t="s">
        <v>290</v>
      </c>
      <c r="I1678" t="s">
        <v>18</v>
      </c>
      <c r="J1678" s="1" t="s">
        <v>18</v>
      </c>
      <c r="K1678" s="1" t="s">
        <v>290</v>
      </c>
      <c r="L1678" t="s">
        <v>67</v>
      </c>
      <c r="M1678" s="4" t="s">
        <v>3669</v>
      </c>
      <c r="N1678" s="4" t="s">
        <v>291</v>
      </c>
      <c r="O1678">
        <v>1</v>
      </c>
    </row>
    <row r="1679" spans="1:15" x14ac:dyDescent="0.4">
      <c r="A1679" t="s">
        <v>4147</v>
      </c>
      <c r="B1679" t="s">
        <v>5017</v>
      </c>
      <c r="C1679">
        <v>1</v>
      </c>
      <c r="D1679">
        <v>99.9</v>
      </c>
      <c r="F1679" t="s">
        <v>290</v>
      </c>
      <c r="I1679" t="s">
        <v>18</v>
      </c>
      <c r="J1679" s="1" t="s">
        <v>18</v>
      </c>
      <c r="K1679" s="1" t="s">
        <v>290</v>
      </c>
      <c r="L1679" t="s">
        <v>67</v>
      </c>
      <c r="M1679" s="4" t="s">
        <v>1126</v>
      </c>
      <c r="N1679" s="4" t="s">
        <v>291</v>
      </c>
      <c r="O1679">
        <v>1</v>
      </c>
    </row>
    <row r="1680" spans="1:15" x14ac:dyDescent="0.4">
      <c r="A1680" t="s">
        <v>500</v>
      </c>
      <c r="B1680" t="s">
        <v>5018</v>
      </c>
      <c r="C1680">
        <v>1</v>
      </c>
      <c r="D1680">
        <v>100</v>
      </c>
      <c r="F1680" t="s">
        <v>502</v>
      </c>
      <c r="I1680" t="s">
        <v>18</v>
      </c>
      <c r="J1680" s="1" t="s">
        <v>18</v>
      </c>
      <c r="K1680" s="1" t="s">
        <v>502</v>
      </c>
      <c r="L1680" t="s">
        <v>67</v>
      </c>
      <c r="M1680" s="4" t="s">
        <v>503</v>
      </c>
      <c r="N1680" s="4">
        <v>42</v>
      </c>
      <c r="O1680">
        <v>1</v>
      </c>
    </row>
    <row r="1681" spans="1:15" x14ac:dyDescent="0.4">
      <c r="A1681" t="s">
        <v>1774</v>
      </c>
      <c r="B1681" t="s">
        <v>5019</v>
      </c>
      <c r="C1681">
        <v>1</v>
      </c>
      <c r="D1681">
        <v>94.4</v>
      </c>
      <c r="F1681" t="s">
        <v>502</v>
      </c>
      <c r="I1681" t="s">
        <v>18</v>
      </c>
      <c r="J1681" s="1" t="s">
        <v>18</v>
      </c>
      <c r="K1681" s="1" t="s">
        <v>502</v>
      </c>
      <c r="L1681" t="s">
        <v>67</v>
      </c>
      <c r="M1681" s="4" t="s">
        <v>1164</v>
      </c>
      <c r="N1681" s="4" t="s">
        <v>1164</v>
      </c>
      <c r="O1681">
        <v>1</v>
      </c>
    </row>
    <row r="1682" spans="1:15" x14ac:dyDescent="0.4">
      <c r="A1682" t="s">
        <v>1821</v>
      </c>
      <c r="B1682" t="s">
        <v>5020</v>
      </c>
      <c r="C1682">
        <v>1</v>
      </c>
      <c r="D1682">
        <v>94.2</v>
      </c>
      <c r="F1682" t="s">
        <v>502</v>
      </c>
      <c r="I1682" t="s">
        <v>18</v>
      </c>
      <c r="J1682" s="1" t="s">
        <v>18</v>
      </c>
      <c r="K1682" s="1" t="s">
        <v>502</v>
      </c>
      <c r="L1682" t="s">
        <v>67</v>
      </c>
      <c r="M1682" s="4" t="s">
        <v>1164</v>
      </c>
      <c r="N1682" s="4" t="s">
        <v>1164</v>
      </c>
      <c r="O1682">
        <v>1</v>
      </c>
    </row>
    <row r="1683" spans="1:15" x14ac:dyDescent="0.4">
      <c r="A1683" t="s">
        <v>2044</v>
      </c>
      <c r="B1683" t="s">
        <v>5019</v>
      </c>
      <c r="C1683">
        <v>1</v>
      </c>
      <c r="D1683">
        <v>94.4</v>
      </c>
      <c r="F1683" t="s">
        <v>502</v>
      </c>
      <c r="I1683" t="s">
        <v>18</v>
      </c>
      <c r="J1683" s="1" t="s">
        <v>18</v>
      </c>
      <c r="K1683" s="1" t="s">
        <v>502</v>
      </c>
      <c r="L1683" t="s">
        <v>67</v>
      </c>
      <c r="M1683" s="4" t="s">
        <v>1164</v>
      </c>
      <c r="N1683" s="4" t="s">
        <v>1164</v>
      </c>
      <c r="O1683">
        <v>1</v>
      </c>
    </row>
    <row r="1684" spans="1:15" x14ac:dyDescent="0.4">
      <c r="A1684" t="s">
        <v>2248</v>
      </c>
      <c r="B1684" t="s">
        <v>5021</v>
      </c>
      <c r="C1684">
        <v>1</v>
      </c>
      <c r="D1684">
        <v>100</v>
      </c>
      <c r="F1684" t="s">
        <v>502</v>
      </c>
      <c r="I1684" t="s">
        <v>18</v>
      </c>
      <c r="J1684" s="1" t="s">
        <v>18</v>
      </c>
      <c r="K1684" s="1" t="s">
        <v>502</v>
      </c>
      <c r="L1684" t="s">
        <v>67</v>
      </c>
      <c r="M1684" s="4" t="s">
        <v>2250</v>
      </c>
      <c r="N1684" s="4">
        <v>42</v>
      </c>
      <c r="O1684">
        <v>1</v>
      </c>
    </row>
    <row r="1685" spans="1:15" x14ac:dyDescent="0.4">
      <c r="A1685" t="s">
        <v>3270</v>
      </c>
      <c r="B1685" t="s">
        <v>5022</v>
      </c>
      <c r="C1685">
        <v>1</v>
      </c>
      <c r="D1685">
        <v>93.8</v>
      </c>
      <c r="F1685" t="s">
        <v>502</v>
      </c>
      <c r="I1685" t="s">
        <v>18</v>
      </c>
      <c r="J1685" s="1" t="s">
        <v>18</v>
      </c>
      <c r="K1685" s="1" t="s">
        <v>502</v>
      </c>
      <c r="L1685" t="s">
        <v>67</v>
      </c>
      <c r="M1685" s="4" t="s">
        <v>1164</v>
      </c>
      <c r="N1685" s="4" t="s">
        <v>1164</v>
      </c>
      <c r="O1685">
        <v>1</v>
      </c>
    </row>
    <row r="1686" spans="1:15" x14ac:dyDescent="0.4">
      <c r="A1686" t="s">
        <v>3574</v>
      </c>
      <c r="B1686" t="s">
        <v>5023</v>
      </c>
      <c r="C1686">
        <v>1</v>
      </c>
      <c r="D1686">
        <v>94.1</v>
      </c>
      <c r="F1686" t="s">
        <v>502</v>
      </c>
      <c r="I1686" t="s">
        <v>18</v>
      </c>
      <c r="J1686" s="1" t="s">
        <v>18</v>
      </c>
      <c r="K1686" s="1" t="s">
        <v>502</v>
      </c>
      <c r="L1686" t="s">
        <v>67</v>
      </c>
      <c r="M1686" s="4" t="s">
        <v>35</v>
      </c>
      <c r="N1686" s="4" t="s">
        <v>1164</v>
      </c>
      <c r="O1686">
        <v>1</v>
      </c>
    </row>
    <row r="1687" spans="1:15" x14ac:dyDescent="0.4">
      <c r="A1687" t="s">
        <v>108</v>
      </c>
      <c r="B1687" t="s">
        <v>5024</v>
      </c>
      <c r="C1687">
        <v>1</v>
      </c>
      <c r="D1687">
        <v>99.8</v>
      </c>
      <c r="F1687" t="s">
        <v>110</v>
      </c>
      <c r="I1687" t="s">
        <v>18</v>
      </c>
      <c r="J1687" s="1" t="s">
        <v>18</v>
      </c>
      <c r="K1687" s="1" t="s">
        <v>110</v>
      </c>
      <c r="L1687" t="s">
        <v>67</v>
      </c>
      <c r="M1687" s="4" t="s">
        <v>111</v>
      </c>
      <c r="N1687" s="4" t="s">
        <v>111</v>
      </c>
      <c r="O1687">
        <v>1</v>
      </c>
    </row>
    <row r="1688" spans="1:15" x14ac:dyDescent="0.4">
      <c r="A1688" t="s">
        <v>508</v>
      </c>
      <c r="B1688" t="s">
        <v>5025</v>
      </c>
      <c r="C1688">
        <v>1</v>
      </c>
      <c r="D1688">
        <v>100</v>
      </c>
      <c r="F1688" t="s">
        <v>110</v>
      </c>
      <c r="I1688" t="s">
        <v>18</v>
      </c>
      <c r="J1688" s="1" t="s">
        <v>18</v>
      </c>
      <c r="K1688" s="1" t="s">
        <v>110</v>
      </c>
      <c r="L1688" t="s">
        <v>67</v>
      </c>
      <c r="M1688" s="4" t="s">
        <v>111</v>
      </c>
      <c r="N1688" s="4" t="s">
        <v>111</v>
      </c>
      <c r="O1688">
        <v>1</v>
      </c>
    </row>
    <row r="1689" spans="1:15" x14ac:dyDescent="0.4">
      <c r="A1689" t="s">
        <v>541</v>
      </c>
      <c r="B1689" t="s">
        <v>5026</v>
      </c>
      <c r="C1689">
        <v>1</v>
      </c>
      <c r="D1689">
        <v>99</v>
      </c>
      <c r="F1689" t="s">
        <v>110</v>
      </c>
      <c r="I1689" t="s">
        <v>18</v>
      </c>
      <c r="J1689" s="1" t="s">
        <v>18</v>
      </c>
      <c r="K1689" s="1" t="s">
        <v>110</v>
      </c>
      <c r="L1689" t="s">
        <v>67</v>
      </c>
      <c r="M1689" s="4">
        <v>29</v>
      </c>
      <c r="N1689" s="4" t="s">
        <v>111</v>
      </c>
      <c r="O1689">
        <v>1</v>
      </c>
    </row>
    <row r="1690" spans="1:15" x14ac:dyDescent="0.4">
      <c r="A1690" t="s">
        <v>553</v>
      </c>
      <c r="B1690" t="s">
        <v>5027</v>
      </c>
      <c r="C1690">
        <v>1</v>
      </c>
      <c r="D1690">
        <v>99.5</v>
      </c>
      <c r="F1690" t="s">
        <v>110</v>
      </c>
      <c r="I1690" t="s">
        <v>18</v>
      </c>
      <c r="J1690" s="1" t="s">
        <v>18</v>
      </c>
      <c r="K1690" s="1" t="s">
        <v>110</v>
      </c>
      <c r="L1690" t="s">
        <v>67</v>
      </c>
      <c r="M1690" s="4" t="s">
        <v>111</v>
      </c>
      <c r="N1690" s="4" t="s">
        <v>111</v>
      </c>
      <c r="O1690">
        <v>1</v>
      </c>
    </row>
    <row r="1691" spans="1:15" x14ac:dyDescent="0.4">
      <c r="A1691" t="s">
        <v>592</v>
      </c>
      <c r="B1691" t="s">
        <v>5028</v>
      </c>
      <c r="C1691">
        <v>1</v>
      </c>
      <c r="D1691">
        <v>99.5</v>
      </c>
      <c r="F1691" t="s">
        <v>110</v>
      </c>
      <c r="I1691" t="s">
        <v>18</v>
      </c>
      <c r="J1691" s="1" t="s">
        <v>18</v>
      </c>
      <c r="K1691" s="1" t="s">
        <v>110</v>
      </c>
      <c r="L1691" t="s">
        <v>67</v>
      </c>
      <c r="M1691" s="4" t="s">
        <v>111</v>
      </c>
      <c r="N1691" s="4" t="s">
        <v>111</v>
      </c>
      <c r="O1691">
        <v>1</v>
      </c>
    </row>
    <row r="1692" spans="1:15" x14ac:dyDescent="0.4">
      <c r="A1692" t="s">
        <v>582</v>
      </c>
      <c r="B1692" t="s">
        <v>5029</v>
      </c>
      <c r="C1692">
        <v>1</v>
      </c>
      <c r="D1692">
        <v>99.6</v>
      </c>
      <c r="F1692" t="s">
        <v>110</v>
      </c>
      <c r="I1692" t="s">
        <v>18</v>
      </c>
      <c r="J1692" s="1" t="s">
        <v>18</v>
      </c>
      <c r="K1692" s="1" t="s">
        <v>110</v>
      </c>
      <c r="L1692" t="s">
        <v>67</v>
      </c>
      <c r="M1692" s="4" t="s">
        <v>111</v>
      </c>
      <c r="N1692" s="4" t="s">
        <v>111</v>
      </c>
      <c r="O1692">
        <v>1</v>
      </c>
    </row>
    <row r="1693" spans="1:15" x14ac:dyDescent="0.4">
      <c r="A1693" t="s">
        <v>594</v>
      </c>
      <c r="B1693" t="s">
        <v>5025</v>
      </c>
      <c r="C1693">
        <v>1</v>
      </c>
      <c r="D1693">
        <v>100</v>
      </c>
      <c r="F1693" t="s">
        <v>110</v>
      </c>
      <c r="I1693" t="s">
        <v>18</v>
      </c>
      <c r="J1693" s="1" t="s">
        <v>18</v>
      </c>
      <c r="K1693" s="1" t="s">
        <v>110</v>
      </c>
      <c r="L1693" t="s">
        <v>67</v>
      </c>
      <c r="M1693" s="4" t="s">
        <v>111</v>
      </c>
      <c r="N1693" s="4" t="s">
        <v>111</v>
      </c>
      <c r="O1693">
        <v>1</v>
      </c>
    </row>
    <row r="1694" spans="1:15" x14ac:dyDescent="0.4">
      <c r="A1694" t="s">
        <v>617</v>
      </c>
      <c r="B1694" t="s">
        <v>5025</v>
      </c>
      <c r="C1694">
        <v>1</v>
      </c>
      <c r="D1694">
        <v>100</v>
      </c>
      <c r="F1694" t="s">
        <v>110</v>
      </c>
      <c r="I1694" t="s">
        <v>18</v>
      </c>
      <c r="J1694" s="1" t="s">
        <v>18</v>
      </c>
      <c r="K1694" s="1" t="s">
        <v>110</v>
      </c>
      <c r="L1694" t="s">
        <v>67</v>
      </c>
      <c r="M1694" s="4" t="s">
        <v>111</v>
      </c>
      <c r="N1694" s="4" t="s">
        <v>111</v>
      </c>
      <c r="O1694">
        <v>1</v>
      </c>
    </row>
    <row r="1695" spans="1:15" x14ac:dyDescent="0.4">
      <c r="A1695" t="s">
        <v>607</v>
      </c>
      <c r="B1695" t="s">
        <v>5030</v>
      </c>
      <c r="C1695">
        <v>1</v>
      </c>
      <c r="D1695">
        <v>99.8</v>
      </c>
      <c r="F1695" t="s">
        <v>110</v>
      </c>
      <c r="I1695" t="s">
        <v>18</v>
      </c>
      <c r="J1695" s="1" t="s">
        <v>18</v>
      </c>
      <c r="K1695" s="1" t="s">
        <v>110</v>
      </c>
      <c r="L1695" t="s">
        <v>67</v>
      </c>
      <c r="M1695" s="4" t="s">
        <v>111</v>
      </c>
      <c r="N1695" s="4" t="s">
        <v>111</v>
      </c>
      <c r="O1695">
        <v>1</v>
      </c>
    </row>
    <row r="1696" spans="1:15" x14ac:dyDescent="0.4">
      <c r="A1696" t="s">
        <v>611</v>
      </c>
      <c r="B1696" t="s">
        <v>5025</v>
      </c>
      <c r="C1696">
        <v>1</v>
      </c>
      <c r="D1696">
        <v>100</v>
      </c>
      <c r="F1696" t="s">
        <v>110</v>
      </c>
      <c r="I1696" t="s">
        <v>18</v>
      </c>
      <c r="J1696" s="1" t="s">
        <v>18</v>
      </c>
      <c r="K1696" s="1" t="s">
        <v>110</v>
      </c>
      <c r="L1696" t="s">
        <v>67</v>
      </c>
      <c r="M1696" s="4" t="s">
        <v>111</v>
      </c>
      <c r="N1696" s="4" t="s">
        <v>111</v>
      </c>
      <c r="O1696">
        <v>1</v>
      </c>
    </row>
    <row r="1697" spans="1:15" x14ac:dyDescent="0.4">
      <c r="A1697" t="s">
        <v>673</v>
      </c>
      <c r="B1697" t="s">
        <v>5031</v>
      </c>
      <c r="C1697">
        <v>1</v>
      </c>
      <c r="D1697">
        <v>98.7</v>
      </c>
      <c r="F1697" t="s">
        <v>110</v>
      </c>
      <c r="I1697" t="s">
        <v>18</v>
      </c>
      <c r="J1697" s="1" t="s">
        <v>18</v>
      </c>
      <c r="K1697" s="1" t="s">
        <v>110</v>
      </c>
      <c r="L1697" t="s">
        <v>67</v>
      </c>
      <c r="M1697" s="4" t="s">
        <v>111</v>
      </c>
      <c r="N1697" s="4" t="s">
        <v>111</v>
      </c>
      <c r="O1697">
        <v>1</v>
      </c>
    </row>
    <row r="1698" spans="1:15" x14ac:dyDescent="0.4">
      <c r="A1698" t="s">
        <v>726</v>
      </c>
      <c r="B1698" t="s">
        <v>5032</v>
      </c>
      <c r="C1698">
        <v>1</v>
      </c>
      <c r="D1698">
        <v>98.9</v>
      </c>
      <c r="F1698" t="s">
        <v>110</v>
      </c>
      <c r="I1698" t="s">
        <v>18</v>
      </c>
      <c r="J1698" s="1" t="s">
        <v>18</v>
      </c>
      <c r="K1698" s="1" t="s">
        <v>110</v>
      </c>
      <c r="L1698" t="s">
        <v>67</v>
      </c>
      <c r="M1698" s="4" t="s">
        <v>111</v>
      </c>
      <c r="N1698" s="4" t="s">
        <v>111</v>
      </c>
      <c r="O1698">
        <v>1</v>
      </c>
    </row>
    <row r="1699" spans="1:15" x14ac:dyDescent="0.4">
      <c r="A1699" t="s">
        <v>822</v>
      </c>
      <c r="B1699" t="s">
        <v>5026</v>
      </c>
      <c r="C1699">
        <v>1</v>
      </c>
      <c r="D1699">
        <v>99</v>
      </c>
      <c r="F1699" t="s">
        <v>110</v>
      </c>
      <c r="I1699" t="s">
        <v>18</v>
      </c>
      <c r="J1699" s="1" t="s">
        <v>18</v>
      </c>
      <c r="K1699" s="1" t="s">
        <v>110</v>
      </c>
      <c r="L1699" t="s">
        <v>67</v>
      </c>
      <c r="M1699" s="4" t="s">
        <v>111</v>
      </c>
      <c r="N1699" s="4" t="s">
        <v>111</v>
      </c>
      <c r="O1699">
        <v>1</v>
      </c>
    </row>
    <row r="1700" spans="1:15" x14ac:dyDescent="0.4">
      <c r="A1700" t="s">
        <v>1171</v>
      </c>
      <c r="B1700" t="s">
        <v>5033</v>
      </c>
      <c r="C1700">
        <v>1</v>
      </c>
      <c r="D1700">
        <v>99.9</v>
      </c>
      <c r="F1700" t="s">
        <v>110</v>
      </c>
      <c r="I1700" t="s">
        <v>18</v>
      </c>
      <c r="J1700" s="1" t="s">
        <v>18</v>
      </c>
      <c r="K1700" s="1" t="s">
        <v>110</v>
      </c>
      <c r="L1700" t="s">
        <v>67</v>
      </c>
      <c r="M1700" s="4" t="s">
        <v>111</v>
      </c>
      <c r="N1700" s="4" t="s">
        <v>111</v>
      </c>
      <c r="O1700">
        <v>1</v>
      </c>
    </row>
    <row r="1701" spans="1:15" x14ac:dyDescent="0.4">
      <c r="A1701" t="s">
        <v>1111</v>
      </c>
      <c r="B1701" t="s">
        <v>5034</v>
      </c>
      <c r="C1701">
        <v>1</v>
      </c>
      <c r="D1701">
        <v>99.4</v>
      </c>
      <c r="F1701" t="s">
        <v>110</v>
      </c>
      <c r="I1701" t="s">
        <v>18</v>
      </c>
      <c r="J1701" s="1" t="s">
        <v>18</v>
      </c>
      <c r="K1701" s="1" t="s">
        <v>110</v>
      </c>
      <c r="L1701" t="s">
        <v>67</v>
      </c>
      <c r="M1701" s="4" t="s">
        <v>111</v>
      </c>
      <c r="N1701" s="4" t="s">
        <v>111</v>
      </c>
      <c r="O1701">
        <v>1</v>
      </c>
    </row>
    <row r="1702" spans="1:15" x14ac:dyDescent="0.4">
      <c r="A1702" t="s">
        <v>1080</v>
      </c>
      <c r="B1702" t="s">
        <v>5035</v>
      </c>
      <c r="C1702">
        <v>1</v>
      </c>
      <c r="D1702">
        <v>98.9</v>
      </c>
      <c r="F1702" t="s">
        <v>110</v>
      </c>
      <c r="I1702" t="s">
        <v>18</v>
      </c>
      <c r="J1702" s="1" t="s">
        <v>18</v>
      </c>
      <c r="K1702" s="1" t="s">
        <v>110</v>
      </c>
      <c r="L1702" t="s">
        <v>67</v>
      </c>
      <c r="M1702" s="4" t="s">
        <v>111</v>
      </c>
      <c r="N1702" s="4" t="s">
        <v>111</v>
      </c>
      <c r="O1702">
        <v>1</v>
      </c>
    </row>
    <row r="1703" spans="1:15" x14ac:dyDescent="0.4">
      <c r="A1703" t="s">
        <v>1162</v>
      </c>
      <c r="B1703" t="s">
        <v>5033</v>
      </c>
      <c r="C1703">
        <v>1</v>
      </c>
      <c r="D1703">
        <v>99.9</v>
      </c>
      <c r="F1703" t="s">
        <v>110</v>
      </c>
      <c r="I1703" t="s">
        <v>18</v>
      </c>
      <c r="J1703" s="1" t="s">
        <v>18</v>
      </c>
      <c r="K1703" s="1" t="s">
        <v>110</v>
      </c>
      <c r="L1703" t="s">
        <v>67</v>
      </c>
      <c r="M1703" s="4" t="s">
        <v>1164</v>
      </c>
      <c r="N1703" s="4" t="s">
        <v>111</v>
      </c>
      <c r="O1703">
        <v>1</v>
      </c>
    </row>
    <row r="1704" spans="1:15" x14ac:dyDescent="0.4">
      <c r="A1704" t="s">
        <v>1165</v>
      </c>
      <c r="B1704" t="s">
        <v>5025</v>
      </c>
      <c r="C1704">
        <v>1</v>
      </c>
      <c r="D1704">
        <v>100</v>
      </c>
      <c r="F1704" t="s">
        <v>110</v>
      </c>
      <c r="I1704" t="s">
        <v>18</v>
      </c>
      <c r="J1704" s="1" t="s">
        <v>18</v>
      </c>
      <c r="K1704" s="1" t="s">
        <v>110</v>
      </c>
      <c r="L1704" t="s">
        <v>67</v>
      </c>
      <c r="M1704" s="4" t="s">
        <v>1164</v>
      </c>
      <c r="N1704" s="4" t="s">
        <v>111</v>
      </c>
      <c r="O1704">
        <v>1</v>
      </c>
    </row>
    <row r="1705" spans="1:15" x14ac:dyDescent="0.4">
      <c r="A1705" t="s">
        <v>1173</v>
      </c>
      <c r="B1705" t="s">
        <v>5036</v>
      </c>
      <c r="C1705">
        <v>1</v>
      </c>
      <c r="D1705">
        <v>99.5</v>
      </c>
      <c r="F1705" t="s">
        <v>110</v>
      </c>
      <c r="I1705" t="s">
        <v>18</v>
      </c>
      <c r="J1705" s="1" t="s">
        <v>18</v>
      </c>
      <c r="K1705" s="1" t="s">
        <v>110</v>
      </c>
      <c r="L1705" t="s">
        <v>67</v>
      </c>
      <c r="M1705" s="4" t="s">
        <v>1164</v>
      </c>
      <c r="N1705" s="4" t="s">
        <v>111</v>
      </c>
      <c r="O1705">
        <v>1</v>
      </c>
    </row>
    <row r="1706" spans="1:15" x14ac:dyDescent="0.4">
      <c r="A1706" t="s">
        <v>1285</v>
      </c>
      <c r="B1706" t="s">
        <v>5025</v>
      </c>
      <c r="C1706">
        <v>1</v>
      </c>
      <c r="D1706">
        <v>100</v>
      </c>
      <c r="F1706" t="s">
        <v>110</v>
      </c>
      <c r="I1706" t="s">
        <v>18</v>
      </c>
      <c r="J1706" s="1" t="s">
        <v>18</v>
      </c>
      <c r="K1706" s="1" t="s">
        <v>110</v>
      </c>
      <c r="L1706" t="s">
        <v>67</v>
      </c>
      <c r="M1706" s="4" t="s">
        <v>111</v>
      </c>
      <c r="N1706" s="4" t="s">
        <v>111</v>
      </c>
      <c r="O1706">
        <v>1</v>
      </c>
    </row>
    <row r="1707" spans="1:15" x14ac:dyDescent="0.4">
      <c r="A1707" t="s">
        <v>1223</v>
      </c>
      <c r="B1707" t="s">
        <v>5026</v>
      </c>
      <c r="C1707">
        <v>1</v>
      </c>
      <c r="D1707">
        <v>99</v>
      </c>
      <c r="F1707" t="s">
        <v>110</v>
      </c>
      <c r="I1707" t="s">
        <v>18</v>
      </c>
      <c r="J1707" s="1" t="s">
        <v>18</v>
      </c>
      <c r="K1707" s="1" t="s">
        <v>110</v>
      </c>
      <c r="L1707" t="s">
        <v>67</v>
      </c>
      <c r="M1707" s="4" t="s">
        <v>1164</v>
      </c>
      <c r="N1707" s="4" t="s">
        <v>111</v>
      </c>
      <c r="O1707">
        <v>1</v>
      </c>
    </row>
    <row r="1708" spans="1:15" x14ac:dyDescent="0.4">
      <c r="A1708" t="s">
        <v>1322</v>
      </c>
      <c r="B1708" t="s">
        <v>5033</v>
      </c>
      <c r="C1708">
        <v>1</v>
      </c>
      <c r="D1708">
        <v>99.9</v>
      </c>
      <c r="F1708" t="s">
        <v>110</v>
      </c>
      <c r="I1708" t="s">
        <v>18</v>
      </c>
      <c r="J1708" s="1" t="s">
        <v>18</v>
      </c>
      <c r="K1708" s="1" t="s">
        <v>110</v>
      </c>
      <c r="L1708" t="s">
        <v>67</v>
      </c>
      <c r="M1708" s="4" t="s">
        <v>1164</v>
      </c>
      <c r="N1708" s="4" t="s">
        <v>111</v>
      </c>
      <c r="O1708">
        <v>1</v>
      </c>
    </row>
    <row r="1709" spans="1:15" x14ac:dyDescent="0.4">
      <c r="A1709" t="s">
        <v>1334</v>
      </c>
      <c r="B1709" t="s">
        <v>5029</v>
      </c>
      <c r="C1709">
        <v>1</v>
      </c>
      <c r="D1709">
        <v>99.6</v>
      </c>
      <c r="F1709" t="s">
        <v>110</v>
      </c>
      <c r="I1709" t="s">
        <v>18</v>
      </c>
      <c r="J1709" s="1" t="s">
        <v>18</v>
      </c>
      <c r="K1709" s="1" t="s">
        <v>110</v>
      </c>
      <c r="L1709" t="s">
        <v>67</v>
      </c>
      <c r="M1709" s="4" t="s">
        <v>1164</v>
      </c>
      <c r="N1709" s="4" t="s">
        <v>111</v>
      </c>
      <c r="O1709">
        <v>1</v>
      </c>
    </row>
    <row r="1710" spans="1:15" x14ac:dyDescent="0.4">
      <c r="A1710" t="s">
        <v>1371</v>
      </c>
      <c r="B1710" t="s">
        <v>5025</v>
      </c>
      <c r="C1710">
        <v>1</v>
      </c>
      <c r="D1710">
        <v>100</v>
      </c>
      <c r="F1710" t="s">
        <v>110</v>
      </c>
      <c r="I1710" t="s">
        <v>18</v>
      </c>
      <c r="J1710" s="1" t="s">
        <v>18</v>
      </c>
      <c r="K1710" s="1" t="s">
        <v>110</v>
      </c>
      <c r="L1710" t="s">
        <v>67</v>
      </c>
      <c r="M1710" s="4" t="s">
        <v>1164</v>
      </c>
      <c r="N1710" s="4" t="s">
        <v>111</v>
      </c>
      <c r="O1710">
        <v>1</v>
      </c>
    </row>
    <row r="1711" spans="1:15" x14ac:dyDescent="0.4">
      <c r="A1711" t="s">
        <v>1379</v>
      </c>
      <c r="B1711" t="s">
        <v>5025</v>
      </c>
      <c r="C1711">
        <v>1</v>
      </c>
      <c r="D1711">
        <v>100</v>
      </c>
      <c r="F1711" t="s">
        <v>110</v>
      </c>
      <c r="I1711" t="s">
        <v>18</v>
      </c>
      <c r="J1711" s="1" t="s">
        <v>18</v>
      </c>
      <c r="K1711" s="1" t="s">
        <v>110</v>
      </c>
      <c r="L1711" t="s">
        <v>67</v>
      </c>
      <c r="M1711" s="4" t="s">
        <v>1164</v>
      </c>
      <c r="N1711" s="4" t="s">
        <v>111</v>
      </c>
      <c r="O1711">
        <v>1</v>
      </c>
    </row>
    <row r="1712" spans="1:15" x14ac:dyDescent="0.4">
      <c r="A1712" t="s">
        <v>1455</v>
      </c>
      <c r="B1712" t="s">
        <v>5029</v>
      </c>
      <c r="C1712">
        <v>1</v>
      </c>
      <c r="D1712">
        <v>99.6</v>
      </c>
      <c r="F1712" t="s">
        <v>110</v>
      </c>
      <c r="I1712" t="s">
        <v>18</v>
      </c>
      <c r="J1712" s="1" t="s">
        <v>18</v>
      </c>
      <c r="K1712" s="1" t="s">
        <v>110</v>
      </c>
      <c r="L1712" t="s">
        <v>67</v>
      </c>
      <c r="M1712" s="4" t="s">
        <v>1164</v>
      </c>
      <c r="N1712" s="4" t="s">
        <v>111</v>
      </c>
      <c r="O1712">
        <v>1</v>
      </c>
    </row>
    <row r="1713" spans="1:15" x14ac:dyDescent="0.4">
      <c r="A1713" t="s">
        <v>1428</v>
      </c>
      <c r="B1713" t="s">
        <v>5025</v>
      </c>
      <c r="C1713">
        <v>1</v>
      </c>
      <c r="D1713">
        <v>100</v>
      </c>
      <c r="F1713" t="s">
        <v>110</v>
      </c>
      <c r="I1713" t="s">
        <v>18</v>
      </c>
      <c r="J1713" s="1" t="s">
        <v>18</v>
      </c>
      <c r="K1713" s="1" t="s">
        <v>110</v>
      </c>
      <c r="L1713" t="s">
        <v>67</v>
      </c>
      <c r="M1713" s="4" t="s">
        <v>1164</v>
      </c>
      <c r="N1713" s="4" t="s">
        <v>111</v>
      </c>
      <c r="O1713">
        <v>1</v>
      </c>
    </row>
    <row r="1714" spans="1:15" x14ac:dyDescent="0.4">
      <c r="A1714" t="s">
        <v>1453</v>
      </c>
      <c r="B1714" t="s">
        <v>5037</v>
      </c>
      <c r="C1714">
        <v>1</v>
      </c>
      <c r="D1714">
        <v>99.3</v>
      </c>
      <c r="F1714" t="s">
        <v>110</v>
      </c>
      <c r="I1714" t="s">
        <v>18</v>
      </c>
      <c r="J1714" s="1" t="s">
        <v>18</v>
      </c>
      <c r="K1714" s="1" t="s">
        <v>110</v>
      </c>
      <c r="L1714" t="s">
        <v>67</v>
      </c>
      <c r="M1714" s="4" t="s">
        <v>1164</v>
      </c>
      <c r="N1714" s="4" t="s">
        <v>111</v>
      </c>
      <c r="O1714">
        <v>1</v>
      </c>
    </row>
    <row r="1715" spans="1:15" x14ac:dyDescent="0.4">
      <c r="A1715" t="s">
        <v>1629</v>
      </c>
      <c r="B1715" t="s">
        <v>5029</v>
      </c>
      <c r="C1715">
        <v>1</v>
      </c>
      <c r="D1715">
        <v>99.6</v>
      </c>
      <c r="F1715" t="s">
        <v>110</v>
      </c>
      <c r="I1715" t="s">
        <v>18</v>
      </c>
      <c r="J1715" s="1" t="s">
        <v>18</v>
      </c>
      <c r="K1715" s="1" t="s">
        <v>110</v>
      </c>
      <c r="L1715" t="s">
        <v>67</v>
      </c>
      <c r="M1715" s="4" t="s">
        <v>1164</v>
      </c>
      <c r="N1715" s="4" t="s">
        <v>111</v>
      </c>
      <c r="O1715">
        <v>1</v>
      </c>
    </row>
    <row r="1716" spans="1:15" x14ac:dyDescent="0.4">
      <c r="A1716" t="s">
        <v>1662</v>
      </c>
      <c r="B1716" t="s">
        <v>5038</v>
      </c>
      <c r="C1716">
        <v>1</v>
      </c>
      <c r="D1716">
        <v>98.6</v>
      </c>
      <c r="F1716" t="s">
        <v>110</v>
      </c>
      <c r="I1716" t="s">
        <v>18</v>
      </c>
      <c r="J1716" s="1" t="s">
        <v>18</v>
      </c>
      <c r="K1716" s="1" t="s">
        <v>110</v>
      </c>
      <c r="L1716" t="s">
        <v>67</v>
      </c>
      <c r="M1716" s="4" t="s">
        <v>1164</v>
      </c>
      <c r="N1716" s="4" t="s">
        <v>111</v>
      </c>
      <c r="O1716">
        <v>1</v>
      </c>
    </row>
    <row r="1717" spans="1:15" x14ac:dyDescent="0.4">
      <c r="A1717" t="s">
        <v>1701</v>
      </c>
      <c r="B1717" t="s">
        <v>1454</v>
      </c>
      <c r="C1717">
        <v>1</v>
      </c>
      <c r="D1717">
        <v>99.4</v>
      </c>
      <c r="F1717" t="s">
        <v>110</v>
      </c>
      <c r="I1717" t="s">
        <v>18</v>
      </c>
      <c r="J1717" s="1" t="s">
        <v>18</v>
      </c>
      <c r="K1717" s="1" t="s">
        <v>110</v>
      </c>
      <c r="L1717" t="s">
        <v>67</v>
      </c>
      <c r="M1717" s="4" t="s">
        <v>111</v>
      </c>
      <c r="N1717" s="4" t="s">
        <v>111</v>
      </c>
      <c r="O1717">
        <v>1</v>
      </c>
    </row>
    <row r="1718" spans="1:15" x14ac:dyDescent="0.4">
      <c r="A1718" t="s">
        <v>1703</v>
      </c>
      <c r="B1718" t="s">
        <v>5033</v>
      </c>
      <c r="C1718">
        <v>1</v>
      </c>
      <c r="D1718">
        <v>99.9</v>
      </c>
      <c r="F1718" t="s">
        <v>110</v>
      </c>
      <c r="I1718" t="s">
        <v>18</v>
      </c>
      <c r="J1718" s="1" t="s">
        <v>18</v>
      </c>
      <c r="K1718" s="1" t="s">
        <v>110</v>
      </c>
      <c r="L1718" t="s">
        <v>67</v>
      </c>
      <c r="M1718" s="4" t="s">
        <v>1164</v>
      </c>
      <c r="N1718" s="4" t="s">
        <v>111</v>
      </c>
      <c r="O1718">
        <v>1</v>
      </c>
    </row>
    <row r="1719" spans="1:15" x14ac:dyDescent="0.4">
      <c r="A1719" t="s">
        <v>1799</v>
      </c>
      <c r="B1719" t="s">
        <v>5033</v>
      </c>
      <c r="C1719">
        <v>1</v>
      </c>
      <c r="D1719">
        <v>99.9</v>
      </c>
      <c r="F1719" t="s">
        <v>110</v>
      </c>
      <c r="I1719" t="s">
        <v>18</v>
      </c>
      <c r="J1719" s="1" t="s">
        <v>18</v>
      </c>
      <c r="K1719" s="1" t="s">
        <v>110</v>
      </c>
      <c r="L1719" t="s">
        <v>67</v>
      </c>
      <c r="M1719" s="4" t="s">
        <v>1164</v>
      </c>
      <c r="N1719" s="4" t="s">
        <v>111</v>
      </c>
      <c r="O1719">
        <v>1</v>
      </c>
    </row>
    <row r="1720" spans="1:15" x14ac:dyDescent="0.4">
      <c r="A1720" t="s">
        <v>1842</v>
      </c>
      <c r="B1720" t="s">
        <v>5039</v>
      </c>
      <c r="C1720">
        <v>1</v>
      </c>
      <c r="D1720">
        <v>99.7</v>
      </c>
      <c r="F1720" t="s">
        <v>110</v>
      </c>
      <c r="I1720" t="s">
        <v>18</v>
      </c>
      <c r="J1720" s="1" t="s">
        <v>18</v>
      </c>
      <c r="K1720" s="1" t="s">
        <v>110</v>
      </c>
      <c r="L1720" t="s">
        <v>67</v>
      </c>
      <c r="M1720" s="4" t="s">
        <v>1164</v>
      </c>
      <c r="N1720" s="4" t="s">
        <v>111</v>
      </c>
      <c r="O1720">
        <v>1</v>
      </c>
    </row>
    <row r="1721" spans="1:15" x14ac:dyDescent="0.4">
      <c r="A1721" t="s">
        <v>2113</v>
      </c>
      <c r="B1721" t="s">
        <v>1454</v>
      </c>
      <c r="C1721">
        <v>1</v>
      </c>
      <c r="D1721">
        <v>99.4</v>
      </c>
      <c r="F1721" t="s">
        <v>110</v>
      </c>
      <c r="I1721" t="s">
        <v>18</v>
      </c>
      <c r="J1721" s="1" t="s">
        <v>18</v>
      </c>
      <c r="K1721" s="1" t="s">
        <v>110</v>
      </c>
      <c r="L1721" t="s">
        <v>67</v>
      </c>
      <c r="M1721" s="4">
        <v>29</v>
      </c>
      <c r="N1721" s="4" t="s">
        <v>111</v>
      </c>
      <c r="O1721">
        <v>1</v>
      </c>
    </row>
    <row r="1722" spans="1:15" x14ac:dyDescent="0.4">
      <c r="A1722" t="s">
        <v>2136</v>
      </c>
      <c r="B1722" t="s">
        <v>5040</v>
      </c>
      <c r="C1722">
        <v>1</v>
      </c>
      <c r="D1722">
        <v>99.1</v>
      </c>
      <c r="F1722" t="s">
        <v>110</v>
      </c>
      <c r="I1722" t="s">
        <v>18</v>
      </c>
      <c r="J1722" s="1" t="s">
        <v>18</v>
      </c>
      <c r="K1722" s="1" t="s">
        <v>110</v>
      </c>
      <c r="L1722" t="s">
        <v>67</v>
      </c>
      <c r="M1722" s="4" t="s">
        <v>1164</v>
      </c>
      <c r="N1722" s="4" t="s">
        <v>111</v>
      </c>
      <c r="O1722">
        <v>1</v>
      </c>
    </row>
    <row r="1723" spans="1:15" x14ac:dyDescent="0.4">
      <c r="A1723" t="s">
        <v>2238</v>
      </c>
      <c r="B1723" t="s">
        <v>5026</v>
      </c>
      <c r="C1723">
        <v>1</v>
      </c>
      <c r="D1723">
        <v>99</v>
      </c>
      <c r="F1723" t="s">
        <v>110</v>
      </c>
      <c r="I1723" t="s">
        <v>18</v>
      </c>
      <c r="J1723" s="1" t="s">
        <v>18</v>
      </c>
      <c r="K1723" s="1" t="s">
        <v>110</v>
      </c>
      <c r="L1723" t="s">
        <v>67</v>
      </c>
      <c r="M1723" s="4" t="s">
        <v>1164</v>
      </c>
      <c r="N1723" s="4" t="s">
        <v>111</v>
      </c>
      <c r="O1723">
        <v>1</v>
      </c>
    </row>
    <row r="1724" spans="1:15" x14ac:dyDescent="0.4">
      <c r="A1724" t="s">
        <v>2343</v>
      </c>
      <c r="B1724" t="s">
        <v>5041</v>
      </c>
      <c r="C1724">
        <v>1</v>
      </c>
      <c r="D1724">
        <v>99.7</v>
      </c>
      <c r="F1724" t="s">
        <v>110</v>
      </c>
      <c r="I1724" t="s">
        <v>18</v>
      </c>
      <c r="J1724" s="1" t="s">
        <v>18</v>
      </c>
      <c r="K1724" s="1" t="s">
        <v>110</v>
      </c>
      <c r="L1724" t="s">
        <v>67</v>
      </c>
      <c r="M1724" s="4" t="s">
        <v>111</v>
      </c>
      <c r="N1724" s="4" t="s">
        <v>111</v>
      </c>
      <c r="O1724">
        <v>1</v>
      </c>
    </row>
    <row r="1725" spans="1:15" x14ac:dyDescent="0.4">
      <c r="A1725" t="s">
        <v>2513</v>
      </c>
      <c r="B1725" t="s">
        <v>5035</v>
      </c>
      <c r="C1725">
        <v>1</v>
      </c>
      <c r="D1725">
        <v>98.9</v>
      </c>
      <c r="F1725" t="s">
        <v>110</v>
      </c>
      <c r="I1725" t="s">
        <v>18</v>
      </c>
      <c r="J1725" s="1" t="s">
        <v>18</v>
      </c>
      <c r="K1725" s="1" t="s">
        <v>110</v>
      </c>
      <c r="L1725" t="s">
        <v>67</v>
      </c>
      <c r="M1725" s="4" t="s">
        <v>111</v>
      </c>
      <c r="N1725" s="4" t="s">
        <v>111</v>
      </c>
      <c r="O1725">
        <v>1</v>
      </c>
    </row>
    <row r="1726" spans="1:15" x14ac:dyDescent="0.4">
      <c r="A1726" t="s">
        <v>2611</v>
      </c>
      <c r="B1726" t="s">
        <v>5025</v>
      </c>
      <c r="C1726">
        <v>1</v>
      </c>
      <c r="D1726">
        <v>100</v>
      </c>
      <c r="F1726" t="s">
        <v>110</v>
      </c>
      <c r="I1726" t="s">
        <v>18</v>
      </c>
      <c r="J1726" s="1" t="s">
        <v>18</v>
      </c>
      <c r="K1726" s="1" t="s">
        <v>110</v>
      </c>
      <c r="L1726" t="s">
        <v>67</v>
      </c>
      <c r="M1726" s="4" t="s">
        <v>111</v>
      </c>
      <c r="N1726" s="4" t="s">
        <v>111</v>
      </c>
      <c r="O1726">
        <v>1</v>
      </c>
    </row>
    <row r="1727" spans="1:15" x14ac:dyDescent="0.4">
      <c r="A1727" t="s">
        <v>2776</v>
      </c>
      <c r="B1727" t="s">
        <v>5035</v>
      </c>
      <c r="C1727">
        <v>1</v>
      </c>
      <c r="D1727">
        <v>98.9</v>
      </c>
      <c r="F1727" t="s">
        <v>110</v>
      </c>
      <c r="I1727" t="s">
        <v>18</v>
      </c>
      <c r="J1727" s="1" t="s">
        <v>18</v>
      </c>
      <c r="K1727" s="1" t="s">
        <v>110</v>
      </c>
      <c r="L1727" t="s">
        <v>67</v>
      </c>
      <c r="M1727" s="4" t="s">
        <v>111</v>
      </c>
      <c r="N1727" s="4" t="s">
        <v>111</v>
      </c>
      <c r="O1727">
        <v>1</v>
      </c>
    </row>
    <row r="1728" spans="1:15" x14ac:dyDescent="0.4">
      <c r="A1728" t="s">
        <v>2806</v>
      </c>
      <c r="B1728" t="s">
        <v>5042</v>
      </c>
      <c r="C1728">
        <v>1</v>
      </c>
      <c r="D1728">
        <v>99.7</v>
      </c>
      <c r="F1728" t="s">
        <v>110</v>
      </c>
      <c r="I1728" t="s">
        <v>18</v>
      </c>
      <c r="J1728" s="1" t="s">
        <v>18</v>
      </c>
      <c r="K1728" s="1" t="s">
        <v>110</v>
      </c>
      <c r="L1728" t="s">
        <v>67</v>
      </c>
      <c r="M1728" s="4" t="s">
        <v>111</v>
      </c>
      <c r="N1728" s="4" t="s">
        <v>111</v>
      </c>
      <c r="O1728">
        <v>1</v>
      </c>
    </row>
    <row r="1729" spans="1:15" x14ac:dyDescent="0.4">
      <c r="A1729" t="s">
        <v>3310</v>
      </c>
      <c r="B1729" t="s">
        <v>5043</v>
      </c>
      <c r="C1729">
        <v>1</v>
      </c>
      <c r="D1729">
        <v>99.2</v>
      </c>
      <c r="F1729" t="s">
        <v>110</v>
      </c>
      <c r="I1729" t="s">
        <v>18</v>
      </c>
      <c r="J1729" s="1" t="s">
        <v>18</v>
      </c>
      <c r="K1729" s="1" t="s">
        <v>110</v>
      </c>
      <c r="L1729" t="s">
        <v>67</v>
      </c>
      <c r="M1729" s="4" t="s">
        <v>111</v>
      </c>
      <c r="N1729" s="4" t="s">
        <v>111</v>
      </c>
      <c r="O1729">
        <v>1</v>
      </c>
    </row>
    <row r="1730" spans="1:15" x14ac:dyDescent="0.4">
      <c r="A1730" t="s">
        <v>3366</v>
      </c>
      <c r="B1730" t="s">
        <v>5044</v>
      </c>
      <c r="C1730">
        <v>1</v>
      </c>
      <c r="D1730">
        <v>98.4</v>
      </c>
      <c r="F1730" t="s">
        <v>110</v>
      </c>
      <c r="I1730" t="s">
        <v>18</v>
      </c>
      <c r="J1730" s="1" t="s">
        <v>18</v>
      </c>
      <c r="K1730" s="1" t="s">
        <v>110</v>
      </c>
      <c r="L1730" t="s">
        <v>67</v>
      </c>
      <c r="M1730" s="4" t="s">
        <v>111</v>
      </c>
      <c r="N1730" s="4" t="s">
        <v>111</v>
      </c>
      <c r="O1730">
        <v>1</v>
      </c>
    </row>
    <row r="1731" spans="1:15" x14ac:dyDescent="0.4">
      <c r="A1731" t="s">
        <v>3416</v>
      </c>
      <c r="B1731" t="s">
        <v>5030</v>
      </c>
      <c r="C1731">
        <v>1</v>
      </c>
      <c r="D1731">
        <v>99.8</v>
      </c>
      <c r="F1731" t="s">
        <v>110</v>
      </c>
      <c r="I1731" t="s">
        <v>18</v>
      </c>
      <c r="J1731" s="1" t="s">
        <v>18</v>
      </c>
      <c r="K1731" s="1" t="s">
        <v>110</v>
      </c>
      <c r="L1731" t="s">
        <v>67</v>
      </c>
      <c r="M1731" s="4" t="s">
        <v>111</v>
      </c>
      <c r="N1731" s="4" t="s">
        <v>111</v>
      </c>
      <c r="O1731">
        <v>1</v>
      </c>
    </row>
    <row r="1732" spans="1:15" x14ac:dyDescent="0.4">
      <c r="A1732" t="s">
        <v>3516</v>
      </c>
      <c r="B1732" t="s">
        <v>5030</v>
      </c>
      <c r="C1732">
        <v>1</v>
      </c>
      <c r="D1732">
        <v>99.8</v>
      </c>
      <c r="F1732" t="s">
        <v>110</v>
      </c>
      <c r="I1732" t="s">
        <v>18</v>
      </c>
      <c r="J1732" s="1" t="s">
        <v>18</v>
      </c>
      <c r="K1732" s="1" t="s">
        <v>110</v>
      </c>
      <c r="L1732" t="s">
        <v>67</v>
      </c>
      <c r="M1732" s="4" t="s">
        <v>111</v>
      </c>
      <c r="N1732" s="4" t="s">
        <v>111</v>
      </c>
      <c r="O1732">
        <v>1</v>
      </c>
    </row>
    <row r="1733" spans="1:15" x14ac:dyDescent="0.4">
      <c r="A1733" t="s">
        <v>3606</v>
      </c>
      <c r="B1733" t="s">
        <v>5033</v>
      </c>
      <c r="C1733">
        <v>1</v>
      </c>
      <c r="D1733">
        <v>99.9</v>
      </c>
      <c r="F1733" t="s">
        <v>110</v>
      </c>
      <c r="I1733" t="s">
        <v>18</v>
      </c>
      <c r="J1733" s="1" t="s">
        <v>18</v>
      </c>
      <c r="K1733" s="1" t="s">
        <v>110</v>
      </c>
      <c r="L1733" t="s">
        <v>67</v>
      </c>
      <c r="M1733" s="4" t="s">
        <v>111</v>
      </c>
      <c r="N1733" s="4" t="s">
        <v>111</v>
      </c>
      <c r="O1733">
        <v>1</v>
      </c>
    </row>
    <row r="1734" spans="1:15" x14ac:dyDescent="0.4">
      <c r="A1734" t="s">
        <v>3650</v>
      </c>
      <c r="B1734" t="s">
        <v>5033</v>
      </c>
      <c r="C1734">
        <v>1</v>
      </c>
      <c r="D1734">
        <v>99.9</v>
      </c>
      <c r="F1734" t="s">
        <v>110</v>
      </c>
      <c r="I1734" t="s">
        <v>18</v>
      </c>
      <c r="J1734" s="1" t="s">
        <v>18</v>
      </c>
      <c r="K1734" s="1" t="s">
        <v>110</v>
      </c>
      <c r="L1734" t="s">
        <v>67</v>
      </c>
      <c r="M1734" s="4" t="s">
        <v>111</v>
      </c>
      <c r="N1734" s="4" t="s">
        <v>111</v>
      </c>
      <c r="O1734">
        <v>1</v>
      </c>
    </row>
    <row r="1735" spans="1:15" x14ac:dyDescent="0.4">
      <c r="A1735" t="s">
        <v>3612</v>
      </c>
      <c r="B1735" t="s">
        <v>5029</v>
      </c>
      <c r="C1735">
        <v>1</v>
      </c>
      <c r="D1735">
        <v>99.6</v>
      </c>
      <c r="F1735" t="s">
        <v>110</v>
      </c>
      <c r="I1735" t="s">
        <v>18</v>
      </c>
      <c r="J1735" s="1" t="s">
        <v>18</v>
      </c>
      <c r="K1735" s="1" t="s">
        <v>110</v>
      </c>
      <c r="L1735" t="s">
        <v>67</v>
      </c>
      <c r="M1735" s="4" t="s">
        <v>111</v>
      </c>
      <c r="N1735" s="4" t="s">
        <v>111</v>
      </c>
      <c r="O1735">
        <v>1</v>
      </c>
    </row>
    <row r="1736" spans="1:15" x14ac:dyDescent="0.4">
      <c r="A1736" t="s">
        <v>3825</v>
      </c>
      <c r="B1736" t="s">
        <v>5045</v>
      </c>
      <c r="C1736">
        <v>1</v>
      </c>
      <c r="D1736">
        <v>99.3</v>
      </c>
      <c r="F1736" t="s">
        <v>110</v>
      </c>
      <c r="I1736" t="s">
        <v>18</v>
      </c>
      <c r="J1736" s="1" t="s">
        <v>18</v>
      </c>
      <c r="K1736" s="1" t="s">
        <v>110</v>
      </c>
      <c r="L1736" t="s">
        <v>67</v>
      </c>
      <c r="M1736" s="4">
        <v>29</v>
      </c>
      <c r="N1736" s="4" t="s">
        <v>111</v>
      </c>
      <c r="O1736">
        <v>1</v>
      </c>
    </row>
    <row r="1737" spans="1:15" x14ac:dyDescent="0.4">
      <c r="A1737" t="s">
        <v>3935</v>
      </c>
      <c r="B1737" t="s">
        <v>5025</v>
      </c>
      <c r="C1737">
        <v>1</v>
      </c>
      <c r="D1737">
        <v>100</v>
      </c>
      <c r="F1737" t="s">
        <v>110</v>
      </c>
      <c r="I1737" t="s">
        <v>18</v>
      </c>
      <c r="J1737" s="1" t="s">
        <v>18</v>
      </c>
      <c r="K1737" s="1" t="s">
        <v>110</v>
      </c>
      <c r="L1737" t="s">
        <v>67</v>
      </c>
      <c r="M1737" s="4">
        <v>29</v>
      </c>
      <c r="N1737" s="4" t="s">
        <v>111</v>
      </c>
      <c r="O1737">
        <v>1</v>
      </c>
    </row>
    <row r="1738" spans="1:15" x14ac:dyDescent="0.4">
      <c r="A1738" t="s">
        <v>3978</v>
      </c>
      <c r="B1738" t="s">
        <v>5046</v>
      </c>
      <c r="C1738">
        <v>1</v>
      </c>
      <c r="D1738">
        <v>99.4</v>
      </c>
      <c r="F1738" t="s">
        <v>110</v>
      </c>
      <c r="I1738" t="s">
        <v>18</v>
      </c>
      <c r="J1738" s="1" t="s">
        <v>18</v>
      </c>
      <c r="K1738" s="1" t="s">
        <v>110</v>
      </c>
      <c r="L1738" t="s">
        <v>67</v>
      </c>
      <c r="M1738" s="4" t="s">
        <v>2250</v>
      </c>
      <c r="N1738" s="4" t="s">
        <v>111</v>
      </c>
      <c r="O1738">
        <v>1</v>
      </c>
    </row>
    <row r="1739" spans="1:15" x14ac:dyDescent="0.4">
      <c r="A1739" t="s">
        <v>3949</v>
      </c>
      <c r="B1739" t="s">
        <v>5029</v>
      </c>
      <c r="C1739">
        <v>1</v>
      </c>
      <c r="D1739">
        <v>99.6</v>
      </c>
      <c r="F1739" t="s">
        <v>110</v>
      </c>
      <c r="I1739" t="s">
        <v>18</v>
      </c>
      <c r="J1739" s="1" t="s">
        <v>18</v>
      </c>
      <c r="K1739" s="1" t="s">
        <v>110</v>
      </c>
      <c r="L1739" t="s">
        <v>67</v>
      </c>
      <c r="M1739" s="4">
        <v>29</v>
      </c>
      <c r="N1739" s="4" t="s">
        <v>111</v>
      </c>
      <c r="O1739">
        <v>1</v>
      </c>
    </row>
    <row r="1740" spans="1:15" x14ac:dyDescent="0.4">
      <c r="A1740" t="s">
        <v>4117</v>
      </c>
      <c r="B1740" t="s">
        <v>5042</v>
      </c>
      <c r="C1740">
        <v>1</v>
      </c>
      <c r="D1740">
        <v>99.7</v>
      </c>
      <c r="F1740" t="s">
        <v>110</v>
      </c>
      <c r="I1740" t="s">
        <v>18</v>
      </c>
      <c r="J1740" s="1" t="s">
        <v>18</v>
      </c>
      <c r="K1740" s="1" t="s">
        <v>110</v>
      </c>
      <c r="L1740" t="s">
        <v>67</v>
      </c>
      <c r="M1740" s="4">
        <v>29</v>
      </c>
      <c r="N1740" s="4" t="s">
        <v>111</v>
      </c>
      <c r="O1740">
        <v>1</v>
      </c>
    </row>
    <row r="1741" spans="1:15" x14ac:dyDescent="0.4">
      <c r="A1741" t="s">
        <v>210</v>
      </c>
      <c r="B1741" t="s">
        <v>5047</v>
      </c>
      <c r="C1741">
        <v>1</v>
      </c>
      <c r="D1741">
        <v>99.3</v>
      </c>
      <c r="F1741" t="s">
        <v>88</v>
      </c>
      <c r="I1741" t="s">
        <v>18</v>
      </c>
      <c r="J1741" s="1" t="s">
        <v>18</v>
      </c>
      <c r="K1741" s="1" t="s">
        <v>88</v>
      </c>
      <c r="L1741" t="s">
        <v>67</v>
      </c>
      <c r="M1741" s="4" t="s">
        <v>88</v>
      </c>
      <c r="N1741" s="4" t="s">
        <v>88</v>
      </c>
      <c r="O1741">
        <f t="shared" ref="O1741:O1763" si="37">IF(N1741=K1741,1,0)</f>
        <v>1</v>
      </c>
    </row>
    <row r="1742" spans="1:15" x14ac:dyDescent="0.4">
      <c r="A1742" t="s">
        <v>954</v>
      </c>
      <c r="B1742" t="s">
        <v>5048</v>
      </c>
      <c r="C1742">
        <v>1</v>
      </c>
      <c r="D1742">
        <v>97.2</v>
      </c>
      <c r="F1742" t="s">
        <v>88</v>
      </c>
      <c r="I1742" t="s">
        <v>18</v>
      </c>
      <c r="J1742" s="1" t="s">
        <v>18</v>
      </c>
      <c r="K1742" s="1" t="s">
        <v>88</v>
      </c>
      <c r="L1742" t="s">
        <v>67</v>
      </c>
      <c r="M1742" s="4" t="s">
        <v>88</v>
      </c>
      <c r="N1742" s="4" t="s">
        <v>88</v>
      </c>
      <c r="O1742">
        <f t="shared" si="37"/>
        <v>1</v>
      </c>
    </row>
    <row r="1743" spans="1:15" x14ac:dyDescent="0.4">
      <c r="A1743" t="s">
        <v>1568</v>
      </c>
      <c r="B1743" t="s">
        <v>5049</v>
      </c>
      <c r="C1743">
        <v>1</v>
      </c>
      <c r="D1743">
        <v>99.3</v>
      </c>
      <c r="F1743" t="s">
        <v>88</v>
      </c>
      <c r="I1743" t="s">
        <v>18</v>
      </c>
      <c r="J1743" s="1" t="s">
        <v>18</v>
      </c>
      <c r="K1743" s="1" t="s">
        <v>88</v>
      </c>
      <c r="L1743" t="s">
        <v>67</v>
      </c>
      <c r="M1743" s="4" t="s">
        <v>88</v>
      </c>
      <c r="N1743" s="4" t="s">
        <v>88</v>
      </c>
      <c r="O1743">
        <f t="shared" si="37"/>
        <v>1</v>
      </c>
    </row>
    <row r="1744" spans="1:15" x14ac:dyDescent="0.4">
      <c r="A1744" t="s">
        <v>1576</v>
      </c>
      <c r="B1744" t="s">
        <v>5050</v>
      </c>
      <c r="C1744">
        <v>1</v>
      </c>
      <c r="D1744">
        <v>99.3</v>
      </c>
      <c r="F1744" t="s">
        <v>88</v>
      </c>
      <c r="I1744" t="s">
        <v>18</v>
      </c>
      <c r="J1744" s="1" t="s">
        <v>18</v>
      </c>
      <c r="K1744" s="1" t="s">
        <v>88</v>
      </c>
      <c r="L1744" t="s">
        <v>67</v>
      </c>
      <c r="M1744" s="4" t="s">
        <v>88</v>
      </c>
      <c r="N1744" s="4" t="s">
        <v>88</v>
      </c>
      <c r="O1744">
        <f t="shared" si="37"/>
        <v>1</v>
      </c>
    </row>
    <row r="1745" spans="1:15" x14ac:dyDescent="0.4">
      <c r="A1745" t="s">
        <v>1604</v>
      </c>
      <c r="B1745" t="s">
        <v>5051</v>
      </c>
      <c r="C1745">
        <v>1</v>
      </c>
      <c r="D1745">
        <v>98.9</v>
      </c>
      <c r="F1745" t="s">
        <v>88</v>
      </c>
      <c r="I1745" t="s">
        <v>18</v>
      </c>
      <c r="J1745" s="1" t="s">
        <v>18</v>
      </c>
      <c r="K1745" s="1" t="s">
        <v>88</v>
      </c>
      <c r="L1745" t="s">
        <v>67</v>
      </c>
      <c r="M1745" s="4" t="s">
        <v>88</v>
      </c>
      <c r="N1745" s="4" t="s">
        <v>88</v>
      </c>
      <c r="O1745">
        <f t="shared" si="37"/>
        <v>1</v>
      </c>
    </row>
    <row r="1746" spans="1:15" x14ac:dyDescent="0.4">
      <c r="A1746" t="s">
        <v>1637</v>
      </c>
      <c r="B1746" t="s">
        <v>5052</v>
      </c>
      <c r="C1746">
        <v>1</v>
      </c>
      <c r="D1746">
        <v>99.3</v>
      </c>
      <c r="F1746" t="s">
        <v>88</v>
      </c>
      <c r="I1746" t="s">
        <v>18</v>
      </c>
      <c r="J1746" s="1" t="s">
        <v>18</v>
      </c>
      <c r="K1746" s="1" t="s">
        <v>88</v>
      </c>
      <c r="L1746" t="s">
        <v>67</v>
      </c>
      <c r="M1746" s="4" t="s">
        <v>88</v>
      </c>
      <c r="N1746" s="4" t="s">
        <v>88</v>
      </c>
      <c r="O1746">
        <f t="shared" si="37"/>
        <v>1</v>
      </c>
    </row>
    <row r="1747" spans="1:15" x14ac:dyDescent="0.4">
      <c r="A1747" t="s">
        <v>2142</v>
      </c>
      <c r="B1747" t="s">
        <v>5053</v>
      </c>
      <c r="C1747">
        <v>1</v>
      </c>
      <c r="D1747">
        <v>99.3</v>
      </c>
      <c r="F1747" t="s">
        <v>88</v>
      </c>
      <c r="I1747" t="s">
        <v>18</v>
      </c>
      <c r="J1747" s="1" t="s">
        <v>18</v>
      </c>
      <c r="K1747" s="1" t="s">
        <v>88</v>
      </c>
      <c r="L1747" t="s">
        <v>67</v>
      </c>
      <c r="M1747" s="4" t="s">
        <v>79</v>
      </c>
      <c r="N1747" s="4" t="s">
        <v>88</v>
      </c>
      <c r="O1747">
        <f t="shared" si="37"/>
        <v>1</v>
      </c>
    </row>
    <row r="1748" spans="1:15" x14ac:dyDescent="0.4">
      <c r="A1748" t="s">
        <v>2502</v>
      </c>
      <c r="B1748" t="s">
        <v>5051</v>
      </c>
      <c r="C1748">
        <v>1</v>
      </c>
      <c r="D1748">
        <v>98.9</v>
      </c>
      <c r="F1748" t="s">
        <v>88</v>
      </c>
      <c r="I1748" t="s">
        <v>18</v>
      </c>
      <c r="J1748" s="1" t="s">
        <v>18</v>
      </c>
      <c r="K1748" s="1" t="s">
        <v>88</v>
      </c>
      <c r="L1748" t="s">
        <v>67</v>
      </c>
      <c r="M1748" s="4" t="s">
        <v>88</v>
      </c>
      <c r="N1748" s="4" t="s">
        <v>88</v>
      </c>
      <c r="O1748">
        <f t="shared" si="37"/>
        <v>1</v>
      </c>
    </row>
    <row r="1749" spans="1:15" x14ac:dyDescent="0.4">
      <c r="A1749" t="s">
        <v>2560</v>
      </c>
      <c r="B1749" t="s">
        <v>5050</v>
      </c>
      <c r="C1749">
        <v>1</v>
      </c>
      <c r="D1749">
        <v>99.3</v>
      </c>
      <c r="F1749" t="s">
        <v>88</v>
      </c>
      <c r="I1749" t="s">
        <v>18</v>
      </c>
      <c r="J1749" s="1" t="s">
        <v>18</v>
      </c>
      <c r="K1749" s="1" t="s">
        <v>88</v>
      </c>
      <c r="L1749" t="s">
        <v>67</v>
      </c>
      <c r="M1749" s="4" t="s">
        <v>88</v>
      </c>
      <c r="N1749" s="4" t="s">
        <v>88</v>
      </c>
      <c r="O1749">
        <f t="shared" si="37"/>
        <v>1</v>
      </c>
    </row>
    <row r="1750" spans="1:15" x14ac:dyDescent="0.4">
      <c r="A1750" t="s">
        <v>2646</v>
      </c>
      <c r="B1750" t="s">
        <v>5054</v>
      </c>
      <c r="C1750">
        <v>1</v>
      </c>
      <c r="D1750">
        <v>99</v>
      </c>
      <c r="F1750" t="s">
        <v>88</v>
      </c>
      <c r="I1750" t="s">
        <v>18</v>
      </c>
      <c r="J1750" s="1" t="s">
        <v>18</v>
      </c>
      <c r="K1750" s="1" t="s">
        <v>88</v>
      </c>
      <c r="L1750" t="s">
        <v>67</v>
      </c>
      <c r="M1750" s="4" t="s">
        <v>88</v>
      </c>
      <c r="N1750" s="4" t="s">
        <v>88</v>
      </c>
      <c r="O1750">
        <f t="shared" si="37"/>
        <v>1</v>
      </c>
    </row>
    <row r="1751" spans="1:15" x14ac:dyDescent="0.4">
      <c r="A1751" t="s">
        <v>3103</v>
      </c>
      <c r="B1751" t="s">
        <v>5050</v>
      </c>
      <c r="C1751">
        <v>1</v>
      </c>
      <c r="D1751">
        <v>99.3</v>
      </c>
      <c r="F1751" t="s">
        <v>88</v>
      </c>
      <c r="I1751" t="s">
        <v>18</v>
      </c>
      <c r="J1751" s="1" t="s">
        <v>18</v>
      </c>
      <c r="K1751" s="1" t="s">
        <v>88</v>
      </c>
      <c r="L1751" t="s">
        <v>67</v>
      </c>
      <c r="M1751" s="4" t="s">
        <v>88</v>
      </c>
      <c r="N1751" s="4" t="s">
        <v>88</v>
      </c>
      <c r="O1751">
        <f t="shared" si="37"/>
        <v>1</v>
      </c>
    </row>
    <row r="1752" spans="1:15" x14ac:dyDescent="0.4">
      <c r="A1752" t="s">
        <v>3078</v>
      </c>
      <c r="B1752" t="s">
        <v>5055</v>
      </c>
      <c r="C1752">
        <v>1</v>
      </c>
      <c r="D1752">
        <v>98.8</v>
      </c>
      <c r="F1752" t="s">
        <v>88</v>
      </c>
      <c r="I1752" t="s">
        <v>18</v>
      </c>
      <c r="J1752" s="1" t="s">
        <v>18</v>
      </c>
      <c r="K1752" s="1" t="s">
        <v>88</v>
      </c>
      <c r="L1752" t="s">
        <v>67</v>
      </c>
      <c r="M1752" s="4" t="s">
        <v>88</v>
      </c>
      <c r="N1752" s="4" t="s">
        <v>88</v>
      </c>
      <c r="O1752">
        <f t="shared" si="37"/>
        <v>1</v>
      </c>
    </row>
    <row r="1753" spans="1:15" x14ac:dyDescent="0.4">
      <c r="A1753" t="s">
        <v>3300</v>
      </c>
      <c r="B1753" t="s">
        <v>5047</v>
      </c>
      <c r="C1753">
        <v>1</v>
      </c>
      <c r="D1753">
        <v>99.3</v>
      </c>
      <c r="F1753" t="s">
        <v>88</v>
      </c>
      <c r="I1753" t="s">
        <v>18</v>
      </c>
      <c r="J1753" s="1" t="s">
        <v>18</v>
      </c>
      <c r="K1753" s="1" t="s">
        <v>88</v>
      </c>
      <c r="L1753" t="s">
        <v>67</v>
      </c>
      <c r="M1753" s="4" t="s">
        <v>88</v>
      </c>
      <c r="N1753" s="4" t="s">
        <v>88</v>
      </c>
      <c r="O1753">
        <f t="shared" si="37"/>
        <v>1</v>
      </c>
    </row>
    <row r="1754" spans="1:15" x14ac:dyDescent="0.4">
      <c r="A1754" t="s">
        <v>3237</v>
      </c>
      <c r="B1754" t="s">
        <v>5052</v>
      </c>
      <c r="C1754">
        <v>1</v>
      </c>
      <c r="D1754">
        <v>99.3</v>
      </c>
      <c r="F1754" t="s">
        <v>88</v>
      </c>
      <c r="I1754" t="s">
        <v>18</v>
      </c>
      <c r="J1754" s="1" t="s">
        <v>18</v>
      </c>
      <c r="K1754" s="1" t="s">
        <v>88</v>
      </c>
      <c r="L1754" t="s">
        <v>67</v>
      </c>
      <c r="M1754" s="4" t="s">
        <v>88</v>
      </c>
      <c r="N1754" s="4" t="s">
        <v>88</v>
      </c>
      <c r="O1754">
        <f t="shared" si="37"/>
        <v>1</v>
      </c>
    </row>
    <row r="1755" spans="1:15" x14ac:dyDescent="0.4">
      <c r="A1755" t="s">
        <v>3272</v>
      </c>
      <c r="B1755" t="s">
        <v>5056</v>
      </c>
      <c r="C1755">
        <v>1</v>
      </c>
      <c r="D1755">
        <v>99.1</v>
      </c>
      <c r="F1755" t="s">
        <v>88</v>
      </c>
      <c r="I1755" t="s">
        <v>18</v>
      </c>
      <c r="J1755" s="1" t="s">
        <v>18</v>
      </c>
      <c r="K1755" s="1" t="s">
        <v>88</v>
      </c>
      <c r="L1755" t="s">
        <v>67</v>
      </c>
      <c r="M1755" s="4" t="s">
        <v>88</v>
      </c>
      <c r="N1755" s="4" t="s">
        <v>88</v>
      </c>
      <c r="O1755">
        <f t="shared" si="37"/>
        <v>1</v>
      </c>
    </row>
    <row r="1756" spans="1:15" x14ac:dyDescent="0.4">
      <c r="A1756" t="s">
        <v>3338</v>
      </c>
      <c r="B1756" t="s">
        <v>5050</v>
      </c>
      <c r="C1756">
        <v>1</v>
      </c>
      <c r="D1756">
        <v>99.3</v>
      </c>
      <c r="F1756" t="s">
        <v>88</v>
      </c>
      <c r="I1756" t="s">
        <v>18</v>
      </c>
      <c r="J1756" s="1" t="s">
        <v>18</v>
      </c>
      <c r="K1756" s="1" t="s">
        <v>88</v>
      </c>
      <c r="L1756" t="s">
        <v>67</v>
      </c>
      <c r="M1756" s="4" t="s">
        <v>88</v>
      </c>
      <c r="N1756" s="4" t="s">
        <v>88</v>
      </c>
      <c r="O1756">
        <f t="shared" si="37"/>
        <v>1</v>
      </c>
    </row>
    <row r="1757" spans="1:15" x14ac:dyDescent="0.4">
      <c r="A1757" t="s">
        <v>3312</v>
      </c>
      <c r="B1757" t="s">
        <v>5057</v>
      </c>
      <c r="C1757">
        <v>1</v>
      </c>
      <c r="D1757">
        <v>99</v>
      </c>
      <c r="F1757" t="s">
        <v>88</v>
      </c>
      <c r="I1757" t="s">
        <v>18</v>
      </c>
      <c r="J1757" s="1" t="s">
        <v>18</v>
      </c>
      <c r="K1757" s="1" t="s">
        <v>88</v>
      </c>
      <c r="L1757" t="s">
        <v>67</v>
      </c>
      <c r="M1757" s="4" t="s">
        <v>88</v>
      </c>
      <c r="N1757" s="4" t="s">
        <v>88</v>
      </c>
      <c r="O1757">
        <f t="shared" si="37"/>
        <v>1</v>
      </c>
    </row>
    <row r="1758" spans="1:15" x14ac:dyDescent="0.4">
      <c r="A1758" t="s">
        <v>3360</v>
      </c>
      <c r="B1758" t="s">
        <v>5058</v>
      </c>
      <c r="C1758">
        <v>1</v>
      </c>
      <c r="D1758">
        <v>99.3</v>
      </c>
      <c r="F1758" t="s">
        <v>88</v>
      </c>
      <c r="I1758" t="s">
        <v>18</v>
      </c>
      <c r="J1758" s="1" t="s">
        <v>18</v>
      </c>
      <c r="K1758" s="1" t="s">
        <v>88</v>
      </c>
      <c r="L1758" t="s">
        <v>67</v>
      </c>
      <c r="M1758" s="4" t="s">
        <v>88</v>
      </c>
      <c r="N1758" s="4" t="s">
        <v>88</v>
      </c>
      <c r="O1758">
        <f t="shared" si="37"/>
        <v>1</v>
      </c>
    </row>
    <row r="1759" spans="1:15" x14ac:dyDescent="0.4">
      <c r="A1759" t="s">
        <v>3466</v>
      </c>
      <c r="B1759" t="s">
        <v>5049</v>
      </c>
      <c r="C1759">
        <v>1</v>
      </c>
      <c r="D1759">
        <v>99.3</v>
      </c>
      <c r="F1759" t="s">
        <v>88</v>
      </c>
      <c r="I1759" t="s">
        <v>18</v>
      </c>
      <c r="J1759" s="1" t="s">
        <v>18</v>
      </c>
      <c r="K1759" s="1" t="s">
        <v>88</v>
      </c>
      <c r="L1759" t="s">
        <v>67</v>
      </c>
      <c r="M1759" s="4" t="s">
        <v>88</v>
      </c>
      <c r="N1759" s="4" t="s">
        <v>88</v>
      </c>
      <c r="O1759">
        <f t="shared" si="37"/>
        <v>1</v>
      </c>
    </row>
    <row r="1760" spans="1:15" x14ac:dyDescent="0.4">
      <c r="A1760" t="s">
        <v>3528</v>
      </c>
      <c r="B1760" t="s">
        <v>5059</v>
      </c>
      <c r="C1760">
        <v>1</v>
      </c>
      <c r="D1760">
        <v>99.3</v>
      </c>
      <c r="F1760" t="s">
        <v>88</v>
      </c>
      <c r="I1760" t="s">
        <v>18</v>
      </c>
      <c r="J1760" s="1" t="s">
        <v>18</v>
      </c>
      <c r="K1760" s="1" t="s">
        <v>88</v>
      </c>
      <c r="L1760" t="s">
        <v>67</v>
      </c>
      <c r="M1760" s="4" t="s">
        <v>88</v>
      </c>
      <c r="N1760" s="4" t="s">
        <v>88</v>
      </c>
      <c r="O1760">
        <f t="shared" si="37"/>
        <v>1</v>
      </c>
    </row>
    <row r="1761" spans="1:15" x14ac:dyDescent="0.4">
      <c r="A1761" t="s">
        <v>3508</v>
      </c>
      <c r="B1761" t="s">
        <v>5060</v>
      </c>
      <c r="C1761">
        <v>1</v>
      </c>
      <c r="D1761">
        <v>98.8</v>
      </c>
      <c r="F1761" t="s">
        <v>88</v>
      </c>
      <c r="I1761" t="s">
        <v>18</v>
      </c>
      <c r="J1761" s="1" t="s">
        <v>18</v>
      </c>
      <c r="K1761" s="1" t="s">
        <v>88</v>
      </c>
      <c r="L1761" t="s">
        <v>67</v>
      </c>
      <c r="M1761" s="4" t="s">
        <v>88</v>
      </c>
      <c r="N1761" s="4" t="s">
        <v>88</v>
      </c>
      <c r="O1761">
        <f t="shared" si="37"/>
        <v>1</v>
      </c>
    </row>
    <row r="1762" spans="1:15" x14ac:dyDescent="0.4">
      <c r="A1762" t="s">
        <v>3610</v>
      </c>
      <c r="B1762" t="s">
        <v>5061</v>
      </c>
      <c r="C1762">
        <v>1</v>
      </c>
      <c r="D1762">
        <v>99.3</v>
      </c>
      <c r="F1762" t="s">
        <v>88</v>
      </c>
      <c r="I1762" t="s">
        <v>18</v>
      </c>
      <c r="J1762" s="1" t="s">
        <v>18</v>
      </c>
      <c r="K1762" s="1" t="s">
        <v>88</v>
      </c>
      <c r="L1762" t="s">
        <v>67</v>
      </c>
      <c r="M1762" s="4" t="s">
        <v>88</v>
      </c>
      <c r="N1762" s="4" t="s">
        <v>88</v>
      </c>
      <c r="O1762">
        <f t="shared" si="37"/>
        <v>1</v>
      </c>
    </row>
    <row r="1763" spans="1:15" x14ac:dyDescent="0.4">
      <c r="A1763" t="s">
        <v>543</v>
      </c>
      <c r="B1763" t="s">
        <v>5062</v>
      </c>
      <c r="C1763">
        <v>1</v>
      </c>
      <c r="D1763">
        <v>94.5</v>
      </c>
      <c r="F1763" t="s">
        <v>545</v>
      </c>
      <c r="I1763" t="s">
        <v>18</v>
      </c>
      <c r="J1763" s="1" t="s">
        <v>18</v>
      </c>
      <c r="K1763" s="1" t="s">
        <v>545</v>
      </c>
      <c r="L1763" t="s">
        <v>67</v>
      </c>
      <c r="M1763" s="4" t="s">
        <v>546</v>
      </c>
      <c r="N1763" s="4" t="s">
        <v>545</v>
      </c>
      <c r="O1763">
        <f t="shared" si="37"/>
        <v>1</v>
      </c>
    </row>
    <row r="1764" spans="1:15" x14ac:dyDescent="0.4">
      <c r="A1764" t="s">
        <v>332</v>
      </c>
      <c r="B1764" t="s">
        <v>5063</v>
      </c>
      <c r="C1764">
        <v>1</v>
      </c>
      <c r="D1764">
        <v>100</v>
      </c>
      <c r="E1764" t="s">
        <v>38</v>
      </c>
      <c r="H1764" t="s">
        <v>302</v>
      </c>
      <c r="I1764" t="s">
        <v>303</v>
      </c>
      <c r="J1764" s="1" t="s">
        <v>304</v>
      </c>
      <c r="K1764" s="1" t="s">
        <v>305</v>
      </c>
      <c r="L1764" t="s">
        <v>67</v>
      </c>
      <c r="M1764" s="4" t="s">
        <v>83</v>
      </c>
      <c r="N1764" s="4" t="s">
        <v>83</v>
      </c>
      <c r="O1764">
        <v>1</v>
      </c>
    </row>
    <row r="1765" spans="1:15" x14ac:dyDescent="0.4">
      <c r="A1765" t="s">
        <v>300</v>
      </c>
      <c r="B1765" t="s">
        <v>5064</v>
      </c>
      <c r="C1765">
        <v>1</v>
      </c>
      <c r="D1765">
        <v>99.7</v>
      </c>
      <c r="E1765" t="s">
        <v>38</v>
      </c>
      <c r="H1765" t="s">
        <v>302</v>
      </c>
      <c r="I1765" t="s">
        <v>303</v>
      </c>
      <c r="J1765" s="1" t="s">
        <v>304</v>
      </c>
      <c r="K1765" s="1" t="s">
        <v>305</v>
      </c>
      <c r="L1765" t="s">
        <v>67</v>
      </c>
      <c r="M1765" s="4" t="s">
        <v>83</v>
      </c>
      <c r="N1765" s="4" t="s">
        <v>83</v>
      </c>
      <c r="O1765">
        <v>1</v>
      </c>
    </row>
    <row r="1766" spans="1:15" x14ac:dyDescent="0.4">
      <c r="A1766" t="s">
        <v>928</v>
      </c>
      <c r="B1766" t="s">
        <v>5065</v>
      </c>
      <c r="C1766">
        <v>1</v>
      </c>
      <c r="D1766">
        <v>99.8</v>
      </c>
      <c r="E1766" t="s">
        <v>38</v>
      </c>
      <c r="H1766" t="s">
        <v>302</v>
      </c>
      <c r="I1766" t="s">
        <v>303</v>
      </c>
      <c r="J1766" s="1" t="s">
        <v>304</v>
      </c>
      <c r="K1766" s="1" t="s">
        <v>305</v>
      </c>
      <c r="L1766" t="s">
        <v>67</v>
      </c>
      <c r="M1766" s="4" t="s">
        <v>83</v>
      </c>
      <c r="N1766" s="4" t="s">
        <v>83</v>
      </c>
      <c r="O1766">
        <v>1</v>
      </c>
    </row>
    <row r="1767" spans="1:15" x14ac:dyDescent="0.4">
      <c r="A1767" t="s">
        <v>923</v>
      </c>
      <c r="B1767" t="s">
        <v>5066</v>
      </c>
      <c r="C1767">
        <v>1</v>
      </c>
      <c r="D1767">
        <v>100</v>
      </c>
      <c r="E1767" t="s">
        <v>38</v>
      </c>
      <c r="H1767" t="s">
        <v>302</v>
      </c>
      <c r="I1767" t="s">
        <v>303</v>
      </c>
      <c r="J1767" s="1" t="s">
        <v>304</v>
      </c>
      <c r="K1767" s="1" t="s">
        <v>305</v>
      </c>
      <c r="L1767" t="s">
        <v>67</v>
      </c>
      <c r="M1767" s="4" t="s">
        <v>83</v>
      </c>
      <c r="N1767" s="4" t="s">
        <v>83</v>
      </c>
      <c r="O1767">
        <v>1</v>
      </c>
    </row>
    <row r="1768" spans="1:15" x14ac:dyDescent="0.4">
      <c r="A1768" t="s">
        <v>1012</v>
      </c>
      <c r="B1768" t="s">
        <v>5067</v>
      </c>
      <c r="C1768">
        <v>1</v>
      </c>
      <c r="D1768">
        <v>92.3</v>
      </c>
      <c r="E1768" t="s">
        <v>38</v>
      </c>
      <c r="H1768" t="s">
        <v>302</v>
      </c>
      <c r="I1768" t="s">
        <v>1014</v>
      </c>
      <c r="J1768" s="1" t="s">
        <v>304</v>
      </c>
      <c r="K1768" s="1" t="s">
        <v>305</v>
      </c>
      <c r="L1768" t="s">
        <v>67</v>
      </c>
      <c r="M1768" s="4" t="s">
        <v>83</v>
      </c>
      <c r="N1768" s="4" t="s">
        <v>83</v>
      </c>
      <c r="O1768">
        <v>1</v>
      </c>
    </row>
    <row r="1769" spans="1:15" x14ac:dyDescent="0.4">
      <c r="A1769" t="s">
        <v>1127</v>
      </c>
      <c r="B1769" t="s">
        <v>5068</v>
      </c>
      <c r="C1769">
        <v>1</v>
      </c>
      <c r="D1769">
        <v>98.1</v>
      </c>
      <c r="E1769" t="s">
        <v>38</v>
      </c>
      <c r="H1769" t="s">
        <v>302</v>
      </c>
      <c r="I1769" t="s">
        <v>1129</v>
      </c>
      <c r="J1769" s="1" t="s">
        <v>304</v>
      </c>
      <c r="K1769" s="1" t="s">
        <v>305</v>
      </c>
      <c r="L1769" t="s">
        <v>67</v>
      </c>
      <c r="M1769" s="4" t="s">
        <v>83</v>
      </c>
      <c r="N1769" s="4" t="s">
        <v>83</v>
      </c>
      <c r="O1769">
        <v>1</v>
      </c>
    </row>
    <row r="1770" spans="1:15" x14ac:dyDescent="0.4">
      <c r="A1770" t="s">
        <v>1242</v>
      </c>
      <c r="B1770" t="s">
        <v>1243</v>
      </c>
      <c r="C1770">
        <v>1</v>
      </c>
      <c r="D1770">
        <v>99.7</v>
      </c>
      <c r="E1770" t="s">
        <v>38</v>
      </c>
      <c r="H1770" t="s">
        <v>302</v>
      </c>
      <c r="I1770" t="s">
        <v>303</v>
      </c>
      <c r="J1770" s="1" t="s">
        <v>304</v>
      </c>
      <c r="K1770" s="1" t="s">
        <v>305</v>
      </c>
      <c r="L1770" t="s">
        <v>67</v>
      </c>
      <c r="M1770" s="4" t="s">
        <v>740</v>
      </c>
      <c r="N1770" s="4" t="s">
        <v>740</v>
      </c>
      <c r="O1770">
        <v>1</v>
      </c>
    </row>
    <row r="1771" spans="1:15" x14ac:dyDescent="0.4">
      <c r="A1771" t="s">
        <v>1398</v>
      </c>
      <c r="B1771" t="s">
        <v>5069</v>
      </c>
      <c r="C1771">
        <v>1</v>
      </c>
      <c r="D1771">
        <v>98.6</v>
      </c>
      <c r="E1771" t="s">
        <v>38</v>
      </c>
      <c r="H1771" t="s">
        <v>302</v>
      </c>
      <c r="I1771" t="s">
        <v>1129</v>
      </c>
      <c r="J1771" s="1" t="s">
        <v>304</v>
      </c>
      <c r="K1771" s="1" t="s">
        <v>305</v>
      </c>
      <c r="L1771" t="s">
        <v>67</v>
      </c>
      <c r="M1771" s="4" t="s">
        <v>83</v>
      </c>
      <c r="N1771" s="4" t="s">
        <v>83</v>
      </c>
      <c r="O1771">
        <v>1</v>
      </c>
    </row>
    <row r="1772" spans="1:15" x14ac:dyDescent="0.4">
      <c r="A1772" t="s">
        <v>1469</v>
      </c>
      <c r="B1772" t="s">
        <v>1243</v>
      </c>
      <c r="C1772">
        <v>1</v>
      </c>
      <c r="D1772">
        <v>99.7</v>
      </c>
      <c r="E1772" t="s">
        <v>38</v>
      </c>
      <c r="H1772" t="s">
        <v>302</v>
      </c>
      <c r="I1772" t="s">
        <v>303</v>
      </c>
      <c r="J1772" s="1" t="s">
        <v>304</v>
      </c>
      <c r="K1772" s="1" t="s">
        <v>305</v>
      </c>
      <c r="L1772" t="s">
        <v>67</v>
      </c>
      <c r="M1772" s="4" t="s">
        <v>740</v>
      </c>
      <c r="N1772" s="4" t="s">
        <v>740</v>
      </c>
      <c r="O1772">
        <v>1</v>
      </c>
    </row>
    <row r="1773" spans="1:15" x14ac:dyDescent="0.4">
      <c r="A1773" t="s">
        <v>1475</v>
      </c>
      <c r="B1773" t="s">
        <v>5070</v>
      </c>
      <c r="C1773">
        <v>1</v>
      </c>
      <c r="D1773">
        <v>92.2</v>
      </c>
      <c r="E1773" t="s">
        <v>38</v>
      </c>
      <c r="H1773" t="s">
        <v>302</v>
      </c>
      <c r="I1773" t="s">
        <v>1014</v>
      </c>
      <c r="J1773" s="1" t="s">
        <v>304</v>
      </c>
      <c r="K1773" s="1" t="s">
        <v>305</v>
      </c>
      <c r="L1773" t="s">
        <v>67</v>
      </c>
      <c r="M1773" s="4" t="s">
        <v>83</v>
      </c>
      <c r="N1773" s="4" t="s">
        <v>83</v>
      </c>
      <c r="O1773">
        <v>1</v>
      </c>
    </row>
    <row r="1774" spans="1:15" x14ac:dyDescent="0.4">
      <c r="A1774" t="s">
        <v>1654</v>
      </c>
      <c r="B1774" t="s">
        <v>1243</v>
      </c>
      <c r="C1774">
        <v>1</v>
      </c>
      <c r="D1774">
        <v>99.7</v>
      </c>
      <c r="E1774" t="s">
        <v>38</v>
      </c>
      <c r="H1774" t="s">
        <v>302</v>
      </c>
      <c r="I1774" t="s">
        <v>303</v>
      </c>
      <c r="J1774" s="1" t="s">
        <v>304</v>
      </c>
      <c r="K1774" s="1" t="s">
        <v>305</v>
      </c>
      <c r="L1774" t="s">
        <v>67</v>
      </c>
      <c r="M1774" s="4" t="s">
        <v>740</v>
      </c>
      <c r="N1774" s="4" t="s">
        <v>740</v>
      </c>
      <c r="O1774">
        <v>1</v>
      </c>
    </row>
    <row r="1775" spans="1:15" x14ac:dyDescent="0.4">
      <c r="A1775" t="s">
        <v>1765</v>
      </c>
      <c r="B1775" t="s">
        <v>5071</v>
      </c>
      <c r="C1775">
        <v>1</v>
      </c>
      <c r="D1775">
        <v>99.6</v>
      </c>
      <c r="E1775" t="s">
        <v>38</v>
      </c>
      <c r="H1775" t="s">
        <v>302</v>
      </c>
      <c r="I1775" t="s">
        <v>303</v>
      </c>
      <c r="J1775" s="1" t="s">
        <v>304</v>
      </c>
      <c r="K1775" s="1" t="s">
        <v>305</v>
      </c>
      <c r="L1775" t="s">
        <v>67</v>
      </c>
      <c r="M1775" s="4" t="s">
        <v>740</v>
      </c>
      <c r="N1775" s="4" t="s">
        <v>740</v>
      </c>
      <c r="O1775">
        <v>1</v>
      </c>
    </row>
    <row r="1776" spans="1:15" x14ac:dyDescent="0.4">
      <c r="A1776" t="s">
        <v>1789</v>
      </c>
      <c r="B1776" t="s">
        <v>1243</v>
      </c>
      <c r="C1776">
        <v>1</v>
      </c>
      <c r="D1776">
        <v>99.7</v>
      </c>
      <c r="E1776" t="s">
        <v>38</v>
      </c>
      <c r="H1776" t="s">
        <v>302</v>
      </c>
      <c r="I1776" t="s">
        <v>303</v>
      </c>
      <c r="J1776" s="1" t="s">
        <v>304</v>
      </c>
      <c r="K1776" s="1" t="s">
        <v>305</v>
      </c>
      <c r="L1776" t="s">
        <v>67</v>
      </c>
      <c r="M1776" s="4" t="s">
        <v>740</v>
      </c>
      <c r="N1776" s="4" t="s">
        <v>740</v>
      </c>
      <c r="O1776">
        <v>1</v>
      </c>
    </row>
    <row r="1777" spans="1:15" x14ac:dyDescent="0.4">
      <c r="A1777" t="s">
        <v>1863</v>
      </c>
      <c r="B1777" t="s">
        <v>5072</v>
      </c>
      <c r="C1777">
        <v>1</v>
      </c>
      <c r="D1777">
        <v>99.7</v>
      </c>
      <c r="E1777" t="s">
        <v>38</v>
      </c>
      <c r="H1777" t="s">
        <v>302</v>
      </c>
      <c r="I1777" t="s">
        <v>303</v>
      </c>
      <c r="J1777" s="1" t="s">
        <v>304</v>
      </c>
      <c r="K1777" s="1" t="s">
        <v>305</v>
      </c>
      <c r="L1777" t="s">
        <v>67</v>
      </c>
      <c r="M1777" s="4" t="s">
        <v>83</v>
      </c>
      <c r="N1777" s="4" t="s">
        <v>83</v>
      </c>
      <c r="O1777">
        <v>1</v>
      </c>
    </row>
    <row r="1778" spans="1:15" x14ac:dyDescent="0.4">
      <c r="A1778" t="s">
        <v>1804</v>
      </c>
      <c r="B1778" t="s">
        <v>5073</v>
      </c>
      <c r="C1778">
        <v>1</v>
      </c>
      <c r="D1778">
        <v>99.6</v>
      </c>
      <c r="E1778" t="s">
        <v>38</v>
      </c>
      <c r="H1778" t="s">
        <v>302</v>
      </c>
      <c r="I1778" t="s">
        <v>1129</v>
      </c>
      <c r="J1778" s="1" t="s">
        <v>304</v>
      </c>
      <c r="K1778" s="1" t="s">
        <v>305</v>
      </c>
      <c r="L1778" t="s">
        <v>67</v>
      </c>
      <c r="M1778" s="4" t="s">
        <v>83</v>
      </c>
      <c r="N1778" s="4" t="s">
        <v>83</v>
      </c>
      <c r="O1778">
        <v>1</v>
      </c>
    </row>
    <row r="1779" spans="1:15" x14ac:dyDescent="0.4">
      <c r="A1779" t="s">
        <v>1829</v>
      </c>
      <c r="B1779" t="s">
        <v>5074</v>
      </c>
      <c r="C1779">
        <v>1</v>
      </c>
      <c r="D1779">
        <v>100</v>
      </c>
      <c r="E1779" t="s">
        <v>38</v>
      </c>
      <c r="H1779" t="s">
        <v>302</v>
      </c>
      <c r="I1779" t="s">
        <v>303</v>
      </c>
      <c r="J1779" s="1" t="s">
        <v>304</v>
      </c>
      <c r="K1779" s="1" t="s">
        <v>305</v>
      </c>
      <c r="L1779" t="s">
        <v>67</v>
      </c>
      <c r="M1779" s="4" t="s">
        <v>83</v>
      </c>
      <c r="N1779" s="4" t="s">
        <v>83</v>
      </c>
      <c r="O1779">
        <v>1</v>
      </c>
    </row>
    <row r="1780" spans="1:15" x14ac:dyDescent="0.4">
      <c r="A1780" t="s">
        <v>1876</v>
      </c>
      <c r="B1780" t="s">
        <v>5075</v>
      </c>
      <c r="C1780">
        <v>1</v>
      </c>
      <c r="D1780">
        <v>98.4</v>
      </c>
      <c r="E1780" t="s">
        <v>38</v>
      </c>
      <c r="H1780" t="s">
        <v>302</v>
      </c>
      <c r="I1780" t="s">
        <v>1129</v>
      </c>
      <c r="J1780" s="1" t="s">
        <v>304</v>
      </c>
      <c r="K1780" s="1" t="s">
        <v>305</v>
      </c>
      <c r="L1780" t="s">
        <v>67</v>
      </c>
      <c r="M1780" s="4" t="s">
        <v>740</v>
      </c>
      <c r="N1780" s="4" t="s">
        <v>83</v>
      </c>
      <c r="O1780">
        <v>1</v>
      </c>
    </row>
    <row r="1781" spans="1:15" x14ac:dyDescent="0.4">
      <c r="A1781" t="s">
        <v>1739</v>
      </c>
      <c r="B1781" t="s">
        <v>5076</v>
      </c>
      <c r="C1781">
        <v>1</v>
      </c>
      <c r="D1781">
        <v>99.7</v>
      </c>
      <c r="E1781" t="s">
        <v>38</v>
      </c>
      <c r="H1781" t="s">
        <v>302</v>
      </c>
      <c r="I1781" t="s">
        <v>303</v>
      </c>
      <c r="J1781" s="1" t="s">
        <v>304</v>
      </c>
      <c r="K1781" s="1" t="s">
        <v>305</v>
      </c>
      <c r="L1781" t="s">
        <v>67</v>
      </c>
      <c r="M1781" s="4" t="s">
        <v>83</v>
      </c>
      <c r="N1781" s="4" t="s">
        <v>83</v>
      </c>
      <c r="O1781">
        <v>1</v>
      </c>
    </row>
    <row r="1782" spans="1:15" x14ac:dyDescent="0.4">
      <c r="A1782" t="s">
        <v>1917</v>
      </c>
      <c r="B1782" t="s">
        <v>5077</v>
      </c>
      <c r="C1782">
        <v>1</v>
      </c>
      <c r="D1782">
        <v>97.7</v>
      </c>
      <c r="E1782" t="s">
        <v>38</v>
      </c>
      <c r="H1782" t="s">
        <v>302</v>
      </c>
      <c r="I1782" t="s">
        <v>1014</v>
      </c>
      <c r="J1782" s="1" t="s">
        <v>304</v>
      </c>
      <c r="K1782" s="1" t="s">
        <v>305</v>
      </c>
      <c r="L1782" t="s">
        <v>67</v>
      </c>
      <c r="M1782" s="4" t="s">
        <v>83</v>
      </c>
      <c r="N1782" s="4" t="s">
        <v>83</v>
      </c>
      <c r="O1782">
        <v>1</v>
      </c>
    </row>
    <row r="1783" spans="1:15" x14ac:dyDescent="0.4">
      <c r="A1783" t="s">
        <v>1964</v>
      </c>
      <c r="B1783" t="s">
        <v>5066</v>
      </c>
      <c r="C1783">
        <v>1</v>
      </c>
      <c r="D1783">
        <v>100</v>
      </c>
      <c r="E1783" t="s">
        <v>38</v>
      </c>
      <c r="H1783" t="s">
        <v>302</v>
      </c>
      <c r="I1783" t="s">
        <v>303</v>
      </c>
      <c r="J1783" s="1" t="s">
        <v>304</v>
      </c>
      <c r="K1783" s="1" t="s">
        <v>305</v>
      </c>
      <c r="L1783" t="s">
        <v>67</v>
      </c>
      <c r="M1783" s="4" t="s">
        <v>83</v>
      </c>
      <c r="N1783" s="4" t="s">
        <v>83</v>
      </c>
      <c r="O1783">
        <v>1</v>
      </c>
    </row>
    <row r="1784" spans="1:15" x14ac:dyDescent="0.4">
      <c r="A1784" t="s">
        <v>1970</v>
      </c>
      <c r="B1784" t="s">
        <v>5078</v>
      </c>
      <c r="C1784">
        <v>1</v>
      </c>
      <c r="D1784">
        <v>99.5</v>
      </c>
      <c r="E1784" t="s">
        <v>38</v>
      </c>
      <c r="H1784" t="s">
        <v>302</v>
      </c>
      <c r="I1784" t="s">
        <v>303</v>
      </c>
      <c r="J1784" s="1" t="s">
        <v>304</v>
      </c>
      <c r="K1784" s="1" t="s">
        <v>305</v>
      </c>
      <c r="L1784" t="s">
        <v>67</v>
      </c>
      <c r="M1784" s="4" t="s">
        <v>83</v>
      </c>
      <c r="N1784" s="4" t="s">
        <v>83</v>
      </c>
      <c r="O1784">
        <v>1</v>
      </c>
    </row>
    <row r="1785" spans="1:15" x14ac:dyDescent="0.4">
      <c r="A1785" t="s">
        <v>1892</v>
      </c>
      <c r="B1785" t="s">
        <v>1243</v>
      </c>
      <c r="C1785">
        <v>1</v>
      </c>
      <c r="D1785">
        <v>99.7</v>
      </c>
      <c r="E1785" t="s">
        <v>38</v>
      </c>
      <c r="H1785" t="s">
        <v>302</v>
      </c>
      <c r="I1785" t="s">
        <v>303</v>
      </c>
      <c r="J1785" s="1" t="s">
        <v>304</v>
      </c>
      <c r="K1785" s="1" t="s">
        <v>305</v>
      </c>
      <c r="L1785" t="s">
        <v>67</v>
      </c>
      <c r="M1785" s="4" t="s">
        <v>740</v>
      </c>
      <c r="N1785" s="4" t="s">
        <v>740</v>
      </c>
      <c r="O1785">
        <v>1</v>
      </c>
    </row>
    <row r="1786" spans="1:15" x14ac:dyDescent="0.4">
      <c r="A1786" t="s">
        <v>2027</v>
      </c>
      <c r="B1786" t="s">
        <v>5079</v>
      </c>
      <c r="C1786">
        <v>1</v>
      </c>
      <c r="D1786">
        <v>95</v>
      </c>
      <c r="E1786" t="s">
        <v>38</v>
      </c>
      <c r="H1786" t="s">
        <v>302</v>
      </c>
      <c r="I1786" t="s">
        <v>1014</v>
      </c>
      <c r="J1786" s="1" t="s">
        <v>304</v>
      </c>
      <c r="K1786" s="1" t="s">
        <v>305</v>
      </c>
      <c r="L1786" t="s">
        <v>67</v>
      </c>
      <c r="M1786" s="4" t="s">
        <v>83</v>
      </c>
      <c r="N1786" s="4" t="s">
        <v>83</v>
      </c>
      <c r="O1786">
        <v>1</v>
      </c>
    </row>
    <row r="1787" spans="1:15" x14ac:dyDescent="0.4">
      <c r="A1787" t="s">
        <v>2008</v>
      </c>
      <c r="B1787" t="s">
        <v>5080</v>
      </c>
      <c r="C1787">
        <v>1</v>
      </c>
      <c r="D1787">
        <v>98.1</v>
      </c>
      <c r="E1787" t="s">
        <v>38</v>
      </c>
      <c r="H1787" t="s">
        <v>302</v>
      </c>
      <c r="I1787" t="s">
        <v>1129</v>
      </c>
      <c r="J1787" s="1" t="s">
        <v>304</v>
      </c>
      <c r="K1787" s="1" t="s">
        <v>305</v>
      </c>
      <c r="L1787" t="s">
        <v>67</v>
      </c>
      <c r="M1787" s="4" t="s">
        <v>83</v>
      </c>
      <c r="N1787" s="4" t="s">
        <v>83</v>
      </c>
      <c r="O1787">
        <v>1</v>
      </c>
    </row>
    <row r="1788" spans="1:15" x14ac:dyDescent="0.4">
      <c r="A1788" t="s">
        <v>2079</v>
      </c>
      <c r="B1788" t="s">
        <v>1243</v>
      </c>
      <c r="C1788">
        <v>1</v>
      </c>
      <c r="D1788">
        <v>99.7</v>
      </c>
      <c r="E1788" t="s">
        <v>38</v>
      </c>
      <c r="H1788" t="s">
        <v>302</v>
      </c>
      <c r="I1788" t="s">
        <v>303</v>
      </c>
      <c r="J1788" s="1" t="s">
        <v>304</v>
      </c>
      <c r="K1788" s="1" t="s">
        <v>305</v>
      </c>
      <c r="L1788" t="s">
        <v>67</v>
      </c>
      <c r="M1788" s="4" t="s">
        <v>740</v>
      </c>
      <c r="N1788" s="4" t="s">
        <v>740</v>
      </c>
      <c r="O1788">
        <v>1</v>
      </c>
    </row>
    <row r="1789" spans="1:15" x14ac:dyDescent="0.4">
      <c r="A1789" t="s">
        <v>2086</v>
      </c>
      <c r="B1789" t="s">
        <v>5068</v>
      </c>
      <c r="C1789">
        <v>1</v>
      </c>
      <c r="D1789">
        <v>98.1</v>
      </c>
      <c r="E1789" t="s">
        <v>38</v>
      </c>
      <c r="H1789" t="s">
        <v>302</v>
      </c>
      <c r="I1789" t="s">
        <v>1129</v>
      </c>
      <c r="J1789" s="1" t="s">
        <v>304</v>
      </c>
      <c r="K1789" s="1" t="s">
        <v>305</v>
      </c>
      <c r="L1789" t="s">
        <v>67</v>
      </c>
      <c r="M1789" s="4" t="s">
        <v>83</v>
      </c>
      <c r="N1789" s="4" t="s">
        <v>83</v>
      </c>
      <c r="O1789">
        <v>1</v>
      </c>
    </row>
    <row r="1790" spans="1:15" x14ac:dyDescent="0.4">
      <c r="A1790" t="s">
        <v>2138</v>
      </c>
      <c r="B1790" t="s">
        <v>5081</v>
      </c>
      <c r="C1790">
        <v>1</v>
      </c>
      <c r="D1790">
        <v>99.6</v>
      </c>
      <c r="E1790" t="s">
        <v>38</v>
      </c>
      <c r="H1790" t="s">
        <v>302</v>
      </c>
      <c r="I1790" t="s">
        <v>1129</v>
      </c>
      <c r="J1790" s="1" t="s">
        <v>304</v>
      </c>
      <c r="K1790" s="1" t="s">
        <v>305</v>
      </c>
      <c r="L1790" t="s">
        <v>67</v>
      </c>
      <c r="M1790" s="4" t="s">
        <v>83</v>
      </c>
      <c r="N1790" s="4" t="s">
        <v>83</v>
      </c>
      <c r="O1790">
        <v>1</v>
      </c>
    </row>
    <row r="1791" spans="1:15" x14ac:dyDescent="0.4">
      <c r="A1791" t="s">
        <v>2109</v>
      </c>
      <c r="B1791" t="s">
        <v>5082</v>
      </c>
      <c r="C1791">
        <v>1</v>
      </c>
      <c r="D1791">
        <v>99.5</v>
      </c>
      <c r="E1791" t="s">
        <v>38</v>
      </c>
      <c r="H1791" t="s">
        <v>302</v>
      </c>
      <c r="I1791" t="s">
        <v>303</v>
      </c>
      <c r="J1791" s="1" t="s">
        <v>304</v>
      </c>
      <c r="K1791" s="1" t="s">
        <v>305</v>
      </c>
      <c r="L1791" t="s">
        <v>67</v>
      </c>
      <c r="M1791" s="4" t="s">
        <v>740</v>
      </c>
      <c r="N1791" s="4" t="s">
        <v>740</v>
      </c>
      <c r="O1791">
        <v>1</v>
      </c>
    </row>
    <row r="1792" spans="1:15" x14ac:dyDescent="0.4">
      <c r="A1792" t="s">
        <v>2095</v>
      </c>
      <c r="B1792" t="s">
        <v>1243</v>
      </c>
      <c r="C1792">
        <v>1</v>
      </c>
      <c r="D1792">
        <v>99.7</v>
      </c>
      <c r="E1792" t="s">
        <v>38</v>
      </c>
      <c r="H1792" t="s">
        <v>302</v>
      </c>
      <c r="I1792" t="s">
        <v>303</v>
      </c>
      <c r="J1792" s="1" t="s">
        <v>304</v>
      </c>
      <c r="K1792" s="1" t="s">
        <v>305</v>
      </c>
      <c r="L1792" t="s">
        <v>67</v>
      </c>
      <c r="M1792" s="4" t="s">
        <v>740</v>
      </c>
      <c r="N1792" s="4" t="s">
        <v>740</v>
      </c>
      <c r="O1792">
        <v>1</v>
      </c>
    </row>
    <row r="1793" spans="1:15" x14ac:dyDescent="0.4">
      <c r="A1793" t="s">
        <v>2103</v>
      </c>
      <c r="B1793" t="s">
        <v>5083</v>
      </c>
      <c r="C1793">
        <v>1</v>
      </c>
      <c r="D1793">
        <v>99.7</v>
      </c>
      <c r="E1793" t="s">
        <v>38</v>
      </c>
      <c r="H1793" t="s">
        <v>302</v>
      </c>
      <c r="I1793" t="s">
        <v>303</v>
      </c>
      <c r="J1793" s="1" t="s">
        <v>304</v>
      </c>
      <c r="K1793" s="1" t="s">
        <v>305</v>
      </c>
      <c r="L1793" t="s">
        <v>67</v>
      </c>
      <c r="M1793" s="4" t="s">
        <v>83</v>
      </c>
      <c r="N1793" s="4" t="s">
        <v>83</v>
      </c>
      <c r="O1793">
        <v>1</v>
      </c>
    </row>
    <row r="1794" spans="1:15" x14ac:dyDescent="0.4">
      <c r="A1794" t="s">
        <v>2167</v>
      </c>
      <c r="B1794" t="s">
        <v>5084</v>
      </c>
      <c r="C1794">
        <v>1</v>
      </c>
      <c r="D1794">
        <v>99.4</v>
      </c>
      <c r="E1794" t="s">
        <v>38</v>
      </c>
      <c r="H1794" t="s">
        <v>302</v>
      </c>
      <c r="I1794" t="s">
        <v>303</v>
      </c>
      <c r="J1794" s="1" t="s">
        <v>304</v>
      </c>
      <c r="K1794" s="1" t="s">
        <v>305</v>
      </c>
      <c r="L1794" t="s">
        <v>67</v>
      </c>
      <c r="M1794" s="4" t="s">
        <v>740</v>
      </c>
      <c r="N1794" s="4" t="s">
        <v>740</v>
      </c>
      <c r="O1794">
        <v>1</v>
      </c>
    </row>
    <row r="1795" spans="1:15" x14ac:dyDescent="0.4">
      <c r="A1795" t="s">
        <v>2165</v>
      </c>
      <c r="B1795" t="s">
        <v>5085</v>
      </c>
      <c r="C1795">
        <v>1</v>
      </c>
      <c r="D1795">
        <v>99.6</v>
      </c>
      <c r="E1795" t="s">
        <v>38</v>
      </c>
      <c r="H1795" t="s">
        <v>302</v>
      </c>
      <c r="I1795" t="s">
        <v>303</v>
      </c>
      <c r="J1795" s="1" t="s">
        <v>304</v>
      </c>
      <c r="K1795" s="1" t="s">
        <v>305</v>
      </c>
      <c r="L1795" t="s">
        <v>67</v>
      </c>
      <c r="M1795" s="4" t="s">
        <v>83</v>
      </c>
      <c r="N1795" s="4" t="s">
        <v>83</v>
      </c>
      <c r="O1795">
        <v>1</v>
      </c>
    </row>
    <row r="1796" spans="1:15" x14ac:dyDescent="0.4">
      <c r="A1796" t="s">
        <v>2217</v>
      </c>
      <c r="B1796" t="s">
        <v>5086</v>
      </c>
      <c r="C1796">
        <v>1</v>
      </c>
      <c r="D1796">
        <v>99.7</v>
      </c>
      <c r="E1796" t="s">
        <v>38</v>
      </c>
      <c r="H1796" t="s">
        <v>302</v>
      </c>
      <c r="I1796" t="s">
        <v>303</v>
      </c>
      <c r="J1796" s="1" t="s">
        <v>304</v>
      </c>
      <c r="K1796" s="1" t="s">
        <v>305</v>
      </c>
      <c r="L1796" t="s">
        <v>67</v>
      </c>
      <c r="M1796" s="4" t="s">
        <v>83</v>
      </c>
      <c r="N1796" s="4" t="s">
        <v>83</v>
      </c>
      <c r="O1796">
        <v>1</v>
      </c>
    </row>
    <row r="1797" spans="1:15" x14ac:dyDescent="0.4">
      <c r="A1797" t="s">
        <v>2215</v>
      </c>
      <c r="B1797" t="s">
        <v>5071</v>
      </c>
      <c r="C1797">
        <v>1</v>
      </c>
      <c r="D1797">
        <v>99.6</v>
      </c>
      <c r="E1797" t="s">
        <v>38</v>
      </c>
      <c r="H1797" t="s">
        <v>302</v>
      </c>
      <c r="I1797" t="s">
        <v>303</v>
      </c>
      <c r="J1797" s="1" t="s">
        <v>304</v>
      </c>
      <c r="K1797" s="1" t="s">
        <v>305</v>
      </c>
      <c r="L1797" t="s">
        <v>67</v>
      </c>
      <c r="M1797" s="4" t="s">
        <v>740</v>
      </c>
      <c r="N1797" s="4" t="s">
        <v>740</v>
      </c>
      <c r="O1797">
        <v>1</v>
      </c>
    </row>
    <row r="1798" spans="1:15" x14ac:dyDescent="0.4">
      <c r="A1798" t="s">
        <v>2255</v>
      </c>
      <c r="B1798" t="s">
        <v>5087</v>
      </c>
      <c r="C1798">
        <v>1</v>
      </c>
      <c r="D1798">
        <v>99.7</v>
      </c>
      <c r="E1798" t="s">
        <v>38</v>
      </c>
      <c r="H1798" t="s">
        <v>302</v>
      </c>
      <c r="I1798" t="s">
        <v>303</v>
      </c>
      <c r="J1798" s="1" t="s">
        <v>304</v>
      </c>
      <c r="K1798" s="1" t="s">
        <v>305</v>
      </c>
      <c r="L1798" t="s">
        <v>67</v>
      </c>
      <c r="M1798" s="4" t="s">
        <v>83</v>
      </c>
      <c r="N1798" s="4" t="s">
        <v>83</v>
      </c>
      <c r="O1798">
        <v>1</v>
      </c>
    </row>
    <row r="1799" spans="1:15" x14ac:dyDescent="0.4">
      <c r="A1799" t="s">
        <v>2345</v>
      </c>
      <c r="B1799" t="s">
        <v>5088</v>
      </c>
      <c r="C1799">
        <v>1</v>
      </c>
      <c r="D1799">
        <v>98.1</v>
      </c>
      <c r="E1799" t="s">
        <v>38</v>
      </c>
      <c r="H1799" t="s">
        <v>302</v>
      </c>
      <c r="I1799" t="s">
        <v>1129</v>
      </c>
      <c r="J1799" s="1" t="s">
        <v>304</v>
      </c>
      <c r="K1799" s="1" t="s">
        <v>305</v>
      </c>
      <c r="L1799" t="s">
        <v>67</v>
      </c>
      <c r="M1799" s="4" t="s">
        <v>83</v>
      </c>
      <c r="N1799" s="4" t="s">
        <v>83</v>
      </c>
      <c r="O1799">
        <v>1</v>
      </c>
    </row>
    <row r="1800" spans="1:15" x14ac:dyDescent="0.4">
      <c r="A1800" t="s">
        <v>2285</v>
      </c>
      <c r="B1800" t="s">
        <v>5087</v>
      </c>
      <c r="C1800">
        <v>1</v>
      </c>
      <c r="D1800">
        <v>99.7</v>
      </c>
      <c r="E1800" t="s">
        <v>38</v>
      </c>
      <c r="H1800" t="s">
        <v>302</v>
      </c>
      <c r="I1800" t="s">
        <v>303</v>
      </c>
      <c r="J1800" s="1" t="s">
        <v>304</v>
      </c>
      <c r="K1800" s="1" t="s">
        <v>305</v>
      </c>
      <c r="L1800" t="s">
        <v>67</v>
      </c>
      <c r="M1800" s="4" t="s">
        <v>83</v>
      </c>
      <c r="N1800" s="4" t="s">
        <v>83</v>
      </c>
      <c r="O1800">
        <v>1</v>
      </c>
    </row>
    <row r="1801" spans="1:15" x14ac:dyDescent="0.4">
      <c r="A1801" t="s">
        <v>2917</v>
      </c>
      <c r="B1801" t="s">
        <v>5089</v>
      </c>
      <c r="C1801">
        <v>1</v>
      </c>
      <c r="D1801">
        <v>99.3</v>
      </c>
      <c r="E1801" t="s">
        <v>38</v>
      </c>
      <c r="H1801" t="s">
        <v>302</v>
      </c>
      <c r="I1801" t="s">
        <v>303</v>
      </c>
      <c r="J1801" s="1" t="s">
        <v>304</v>
      </c>
      <c r="K1801" s="1" t="s">
        <v>305</v>
      </c>
      <c r="L1801" t="s">
        <v>67</v>
      </c>
      <c r="M1801" s="4" t="s">
        <v>740</v>
      </c>
      <c r="N1801" s="4" t="s">
        <v>740</v>
      </c>
      <c r="O1801">
        <v>1</v>
      </c>
    </row>
    <row r="1802" spans="1:15" x14ac:dyDescent="0.4">
      <c r="A1802" t="s">
        <v>2938</v>
      </c>
      <c r="B1802" t="s">
        <v>5071</v>
      </c>
      <c r="C1802">
        <v>1</v>
      </c>
      <c r="D1802">
        <v>99.6</v>
      </c>
      <c r="E1802" t="s">
        <v>38</v>
      </c>
      <c r="H1802" t="s">
        <v>302</v>
      </c>
      <c r="I1802" t="s">
        <v>303</v>
      </c>
      <c r="J1802" s="1" t="s">
        <v>304</v>
      </c>
      <c r="K1802" s="1" t="s">
        <v>305</v>
      </c>
      <c r="L1802" t="s">
        <v>67</v>
      </c>
      <c r="M1802" s="4" t="s">
        <v>740</v>
      </c>
      <c r="N1802" s="4" t="s">
        <v>740</v>
      </c>
      <c r="O1802">
        <v>1</v>
      </c>
    </row>
    <row r="1803" spans="1:15" x14ac:dyDescent="0.4">
      <c r="A1803" t="s">
        <v>3038</v>
      </c>
      <c r="B1803" t="s">
        <v>5090</v>
      </c>
      <c r="C1803">
        <v>1</v>
      </c>
      <c r="D1803">
        <v>99.7</v>
      </c>
      <c r="E1803" t="s">
        <v>38</v>
      </c>
      <c r="H1803" t="s">
        <v>302</v>
      </c>
      <c r="I1803" t="s">
        <v>303</v>
      </c>
      <c r="J1803" s="1" t="s">
        <v>304</v>
      </c>
      <c r="K1803" s="1" t="s">
        <v>305</v>
      </c>
      <c r="L1803" t="s">
        <v>67</v>
      </c>
      <c r="M1803" s="4" t="s">
        <v>83</v>
      </c>
      <c r="N1803" s="4" t="s">
        <v>83</v>
      </c>
      <c r="O1803">
        <v>1</v>
      </c>
    </row>
    <row r="1804" spans="1:15" x14ac:dyDescent="0.4">
      <c r="A1804" t="s">
        <v>3097</v>
      </c>
      <c r="B1804" t="s">
        <v>5091</v>
      </c>
      <c r="C1804">
        <v>1</v>
      </c>
      <c r="D1804">
        <v>92</v>
      </c>
      <c r="E1804" t="s">
        <v>38</v>
      </c>
      <c r="H1804" t="s">
        <v>302</v>
      </c>
      <c r="I1804" t="s">
        <v>1014</v>
      </c>
      <c r="J1804" s="1" t="s">
        <v>304</v>
      </c>
      <c r="K1804" s="1" t="s">
        <v>305</v>
      </c>
      <c r="L1804" t="s">
        <v>67</v>
      </c>
      <c r="M1804" s="4" t="s">
        <v>83</v>
      </c>
      <c r="N1804" s="4" t="s">
        <v>83</v>
      </c>
      <c r="O1804">
        <v>1</v>
      </c>
    </row>
    <row r="1805" spans="1:15" x14ac:dyDescent="0.4">
      <c r="A1805" t="s">
        <v>3032</v>
      </c>
      <c r="B1805" t="s">
        <v>5063</v>
      </c>
      <c r="C1805">
        <v>1</v>
      </c>
      <c r="D1805">
        <v>100</v>
      </c>
      <c r="E1805" t="s">
        <v>38</v>
      </c>
      <c r="H1805" t="s">
        <v>302</v>
      </c>
      <c r="I1805" t="s">
        <v>303</v>
      </c>
      <c r="J1805" s="1" t="s">
        <v>304</v>
      </c>
      <c r="K1805" s="1" t="s">
        <v>305</v>
      </c>
      <c r="L1805" t="s">
        <v>67</v>
      </c>
      <c r="M1805" s="4" t="s">
        <v>83</v>
      </c>
      <c r="N1805" s="4" t="s">
        <v>83</v>
      </c>
      <c r="O1805">
        <v>1</v>
      </c>
    </row>
    <row r="1806" spans="1:15" x14ac:dyDescent="0.4">
      <c r="A1806" t="s">
        <v>3127</v>
      </c>
      <c r="B1806" t="s">
        <v>5092</v>
      </c>
      <c r="C1806">
        <v>1</v>
      </c>
      <c r="D1806">
        <v>99.8</v>
      </c>
      <c r="E1806" t="s">
        <v>38</v>
      </c>
      <c r="H1806" t="s">
        <v>302</v>
      </c>
      <c r="I1806" t="s">
        <v>303</v>
      </c>
      <c r="J1806" s="1" t="s">
        <v>304</v>
      </c>
      <c r="K1806" s="1" t="s">
        <v>305</v>
      </c>
      <c r="L1806" t="s">
        <v>67</v>
      </c>
      <c r="M1806" s="4" t="s">
        <v>83</v>
      </c>
      <c r="N1806" s="4" t="s">
        <v>83</v>
      </c>
      <c r="O1806">
        <v>1</v>
      </c>
    </row>
    <row r="1807" spans="1:15" x14ac:dyDescent="0.4">
      <c r="A1807" t="s">
        <v>3175</v>
      </c>
      <c r="B1807" t="s">
        <v>5093</v>
      </c>
      <c r="C1807">
        <v>1</v>
      </c>
      <c r="D1807">
        <v>99.5</v>
      </c>
      <c r="E1807" t="s">
        <v>38</v>
      </c>
      <c r="H1807" t="s">
        <v>302</v>
      </c>
      <c r="I1807" t="s">
        <v>303</v>
      </c>
      <c r="J1807" s="1" t="s">
        <v>304</v>
      </c>
      <c r="K1807" s="1" t="s">
        <v>305</v>
      </c>
      <c r="L1807" t="s">
        <v>67</v>
      </c>
      <c r="M1807" s="4" t="s">
        <v>740</v>
      </c>
      <c r="N1807" s="4" t="s">
        <v>740</v>
      </c>
      <c r="O1807">
        <v>1</v>
      </c>
    </row>
    <row r="1808" spans="1:15" x14ac:dyDescent="0.4">
      <c r="A1808" t="s">
        <v>3380</v>
      </c>
      <c r="B1808" t="s">
        <v>5071</v>
      </c>
      <c r="C1808">
        <v>1</v>
      </c>
      <c r="D1808">
        <v>99.6</v>
      </c>
      <c r="E1808" t="s">
        <v>38</v>
      </c>
      <c r="H1808" t="s">
        <v>302</v>
      </c>
      <c r="I1808" t="s">
        <v>303</v>
      </c>
      <c r="J1808" s="1" t="s">
        <v>304</v>
      </c>
      <c r="K1808" s="1" t="s">
        <v>305</v>
      </c>
      <c r="L1808" t="s">
        <v>67</v>
      </c>
      <c r="M1808" s="4" t="s">
        <v>740</v>
      </c>
      <c r="N1808" s="4" t="s">
        <v>740</v>
      </c>
      <c r="O1808">
        <v>1</v>
      </c>
    </row>
    <row r="1809" spans="1:15" x14ac:dyDescent="0.4">
      <c r="A1809" t="s">
        <v>3689</v>
      </c>
      <c r="B1809" t="s">
        <v>5079</v>
      </c>
      <c r="C1809">
        <v>1</v>
      </c>
      <c r="D1809">
        <v>95</v>
      </c>
      <c r="E1809" t="s">
        <v>38</v>
      </c>
      <c r="H1809" t="s">
        <v>302</v>
      </c>
      <c r="I1809" t="s">
        <v>1014</v>
      </c>
      <c r="J1809" s="1" t="s">
        <v>304</v>
      </c>
      <c r="K1809" s="1" t="s">
        <v>305</v>
      </c>
      <c r="L1809" t="s">
        <v>67</v>
      </c>
      <c r="M1809" s="4" t="s">
        <v>83</v>
      </c>
      <c r="N1809" s="4" t="s">
        <v>83</v>
      </c>
      <c r="O1809">
        <v>1</v>
      </c>
    </row>
    <row r="1810" spans="1:15" x14ac:dyDescent="0.4">
      <c r="A1810" t="s">
        <v>3797</v>
      </c>
      <c r="B1810" t="s">
        <v>5094</v>
      </c>
      <c r="C1810">
        <v>1</v>
      </c>
      <c r="D1810">
        <v>99.7</v>
      </c>
      <c r="E1810" t="s">
        <v>38</v>
      </c>
      <c r="H1810" t="s">
        <v>302</v>
      </c>
      <c r="I1810" t="s">
        <v>303</v>
      </c>
      <c r="J1810" s="1" t="s">
        <v>304</v>
      </c>
      <c r="K1810" s="1" t="s">
        <v>305</v>
      </c>
      <c r="L1810" t="s">
        <v>67</v>
      </c>
      <c r="M1810" s="4" t="s">
        <v>83</v>
      </c>
      <c r="N1810" s="4" t="s">
        <v>83</v>
      </c>
      <c r="O1810">
        <v>1</v>
      </c>
    </row>
    <row r="1811" spans="1:15" x14ac:dyDescent="0.4">
      <c r="A1811" t="s">
        <v>3773</v>
      </c>
      <c r="B1811" t="s">
        <v>5095</v>
      </c>
      <c r="C1811">
        <v>1</v>
      </c>
      <c r="D1811">
        <v>98.2</v>
      </c>
      <c r="E1811" t="s">
        <v>38</v>
      </c>
      <c r="H1811" t="s">
        <v>302</v>
      </c>
      <c r="I1811" t="s">
        <v>1129</v>
      </c>
      <c r="J1811" s="1" t="s">
        <v>304</v>
      </c>
      <c r="K1811" s="1" t="s">
        <v>305</v>
      </c>
      <c r="L1811" t="s">
        <v>67</v>
      </c>
      <c r="M1811" s="4" t="s">
        <v>83</v>
      </c>
      <c r="N1811" s="4" t="s">
        <v>83</v>
      </c>
      <c r="O1811">
        <v>1</v>
      </c>
    </row>
    <row r="1812" spans="1:15" x14ac:dyDescent="0.4">
      <c r="A1812" t="s">
        <v>3857</v>
      </c>
      <c r="B1812" t="s">
        <v>5096</v>
      </c>
      <c r="C1812">
        <v>1</v>
      </c>
      <c r="D1812">
        <v>100</v>
      </c>
      <c r="E1812" t="s">
        <v>38</v>
      </c>
      <c r="H1812" t="s">
        <v>302</v>
      </c>
      <c r="I1812" t="s">
        <v>303</v>
      </c>
      <c r="J1812" s="1" t="s">
        <v>304</v>
      </c>
      <c r="K1812" s="1" t="s">
        <v>305</v>
      </c>
      <c r="L1812" t="s">
        <v>67</v>
      </c>
      <c r="M1812" s="4" t="s">
        <v>83</v>
      </c>
      <c r="N1812" s="4" t="s">
        <v>83</v>
      </c>
      <c r="O1812">
        <v>1</v>
      </c>
    </row>
    <row r="1813" spans="1:15" x14ac:dyDescent="0.4">
      <c r="A1813" t="s">
        <v>3821</v>
      </c>
      <c r="B1813" t="s">
        <v>5097</v>
      </c>
      <c r="C1813">
        <v>1</v>
      </c>
      <c r="D1813">
        <v>98.3</v>
      </c>
      <c r="E1813" t="s">
        <v>38</v>
      </c>
      <c r="H1813" t="s">
        <v>302</v>
      </c>
      <c r="I1813" t="s">
        <v>1129</v>
      </c>
      <c r="J1813" s="1" t="s">
        <v>304</v>
      </c>
      <c r="K1813" s="1" t="s">
        <v>305</v>
      </c>
      <c r="L1813" t="s">
        <v>67</v>
      </c>
      <c r="M1813" s="4" t="s">
        <v>83</v>
      </c>
      <c r="N1813" s="4" t="s">
        <v>21</v>
      </c>
      <c r="O1813">
        <v>1</v>
      </c>
    </row>
    <row r="1814" spans="1:15" x14ac:dyDescent="0.4">
      <c r="A1814" t="s">
        <v>3817</v>
      </c>
      <c r="B1814" t="s">
        <v>5070</v>
      </c>
      <c r="C1814">
        <v>1</v>
      </c>
      <c r="D1814">
        <v>92.2</v>
      </c>
      <c r="E1814" t="s">
        <v>38</v>
      </c>
      <c r="H1814" t="s">
        <v>302</v>
      </c>
      <c r="I1814" t="s">
        <v>1014</v>
      </c>
      <c r="J1814" s="1" t="s">
        <v>304</v>
      </c>
      <c r="K1814" s="1" t="s">
        <v>305</v>
      </c>
      <c r="L1814" t="s">
        <v>67</v>
      </c>
      <c r="M1814" s="4" t="s">
        <v>83</v>
      </c>
      <c r="N1814" s="4" t="s">
        <v>83</v>
      </c>
      <c r="O1814">
        <v>1</v>
      </c>
    </row>
    <row r="1815" spans="1:15" x14ac:dyDescent="0.4">
      <c r="A1815" t="s">
        <v>3897</v>
      </c>
      <c r="B1815" t="s">
        <v>5098</v>
      </c>
      <c r="C1815">
        <v>1</v>
      </c>
      <c r="D1815">
        <v>99.6</v>
      </c>
      <c r="E1815" t="s">
        <v>38</v>
      </c>
      <c r="H1815" t="s">
        <v>302</v>
      </c>
      <c r="I1815" t="s">
        <v>303</v>
      </c>
      <c r="J1815" s="1" t="s">
        <v>304</v>
      </c>
      <c r="K1815" s="1" t="s">
        <v>305</v>
      </c>
      <c r="L1815" t="s">
        <v>67</v>
      </c>
      <c r="M1815" s="4" t="s">
        <v>83</v>
      </c>
      <c r="N1815" s="4" t="s">
        <v>83</v>
      </c>
      <c r="O1815">
        <v>1</v>
      </c>
    </row>
    <row r="1816" spans="1:15" x14ac:dyDescent="0.4">
      <c r="A1816" t="s">
        <v>244</v>
      </c>
      <c r="B1816" t="s">
        <v>5099</v>
      </c>
      <c r="C1816">
        <v>1</v>
      </c>
      <c r="D1816">
        <v>100</v>
      </c>
      <c r="E1816" t="s">
        <v>38</v>
      </c>
      <c r="H1816" t="s">
        <v>246</v>
      </c>
      <c r="I1816" t="s">
        <v>247</v>
      </c>
      <c r="J1816" s="1" t="s">
        <v>248</v>
      </c>
      <c r="K1816" s="1" t="s">
        <v>249</v>
      </c>
      <c r="L1816" t="s">
        <v>67</v>
      </c>
      <c r="M1816" s="4" t="s">
        <v>75</v>
      </c>
      <c r="N1816" s="4" t="s">
        <v>75</v>
      </c>
      <c r="O1816">
        <v>1</v>
      </c>
    </row>
    <row r="1817" spans="1:15" x14ac:dyDescent="0.4">
      <c r="A1817" t="s">
        <v>280</v>
      </c>
      <c r="B1817" t="s">
        <v>283</v>
      </c>
      <c r="C1817">
        <v>1</v>
      </c>
      <c r="D1817">
        <v>99.9</v>
      </c>
      <c r="E1817" t="s">
        <v>38</v>
      </c>
      <c r="H1817" t="s">
        <v>246</v>
      </c>
      <c r="I1817" t="s">
        <v>247</v>
      </c>
      <c r="J1817" s="1" t="s">
        <v>248</v>
      </c>
      <c r="K1817" s="1" t="s">
        <v>249</v>
      </c>
      <c r="L1817" t="s">
        <v>67</v>
      </c>
      <c r="M1817" s="4" t="s">
        <v>75</v>
      </c>
      <c r="N1817" s="4" t="s">
        <v>75</v>
      </c>
      <c r="O1817">
        <v>1</v>
      </c>
    </row>
    <row r="1818" spans="1:15" x14ac:dyDescent="0.4">
      <c r="A1818" t="s">
        <v>282</v>
      </c>
      <c r="B1818" t="s">
        <v>283</v>
      </c>
      <c r="C1818">
        <v>1</v>
      </c>
      <c r="D1818">
        <v>99.9</v>
      </c>
      <c r="E1818" t="s">
        <v>38</v>
      </c>
      <c r="H1818" t="s">
        <v>246</v>
      </c>
      <c r="I1818" t="s">
        <v>247</v>
      </c>
      <c r="J1818" s="1" t="s">
        <v>248</v>
      </c>
      <c r="K1818" s="1" t="s">
        <v>249</v>
      </c>
      <c r="L1818" t="s">
        <v>67</v>
      </c>
      <c r="M1818" s="4" t="s">
        <v>75</v>
      </c>
      <c r="N1818" s="4" t="s">
        <v>75</v>
      </c>
      <c r="O1818">
        <v>1</v>
      </c>
    </row>
    <row r="1819" spans="1:15" x14ac:dyDescent="0.4">
      <c r="A1819" t="s">
        <v>402</v>
      </c>
      <c r="B1819" t="s">
        <v>283</v>
      </c>
      <c r="C1819">
        <v>1</v>
      </c>
      <c r="D1819">
        <v>99.9</v>
      </c>
      <c r="E1819" t="s">
        <v>38</v>
      </c>
      <c r="H1819" t="s">
        <v>246</v>
      </c>
      <c r="I1819" t="s">
        <v>247</v>
      </c>
      <c r="J1819" s="1" t="s">
        <v>248</v>
      </c>
      <c r="K1819" s="1" t="s">
        <v>249</v>
      </c>
      <c r="L1819" t="s">
        <v>67</v>
      </c>
      <c r="M1819" s="4" t="s">
        <v>75</v>
      </c>
      <c r="N1819" s="4" t="s">
        <v>75</v>
      </c>
      <c r="O1819">
        <v>1</v>
      </c>
    </row>
    <row r="1820" spans="1:15" x14ac:dyDescent="0.4">
      <c r="A1820" t="s">
        <v>454</v>
      </c>
      <c r="B1820" t="s">
        <v>283</v>
      </c>
      <c r="C1820">
        <v>1</v>
      </c>
      <c r="D1820">
        <v>99.9</v>
      </c>
      <c r="E1820" t="s">
        <v>38</v>
      </c>
      <c r="H1820" t="s">
        <v>246</v>
      </c>
      <c r="I1820" t="s">
        <v>247</v>
      </c>
      <c r="J1820" s="1" t="s">
        <v>248</v>
      </c>
      <c r="K1820" s="1" t="s">
        <v>249</v>
      </c>
      <c r="L1820" t="s">
        <v>67</v>
      </c>
      <c r="M1820" s="4" t="s">
        <v>75</v>
      </c>
      <c r="N1820" s="4" t="s">
        <v>75</v>
      </c>
      <c r="O1820">
        <v>1</v>
      </c>
    </row>
    <row r="1821" spans="1:15" x14ac:dyDescent="0.4">
      <c r="A1821" t="s">
        <v>1251</v>
      </c>
      <c r="B1821" t="s">
        <v>5100</v>
      </c>
      <c r="C1821">
        <v>1</v>
      </c>
      <c r="D1821">
        <v>99.8</v>
      </c>
      <c r="E1821" t="s">
        <v>38</v>
      </c>
      <c r="H1821" t="s">
        <v>246</v>
      </c>
      <c r="I1821" t="s">
        <v>247</v>
      </c>
      <c r="J1821" s="1" t="s">
        <v>248</v>
      </c>
      <c r="K1821" s="1" t="s">
        <v>249</v>
      </c>
      <c r="L1821" t="s">
        <v>67</v>
      </c>
      <c r="M1821" s="4" t="s">
        <v>740</v>
      </c>
      <c r="N1821" s="4" t="s">
        <v>75</v>
      </c>
      <c r="O1821">
        <v>1</v>
      </c>
    </row>
    <row r="1822" spans="1:15" x14ac:dyDescent="0.4">
      <c r="A1822" t="s">
        <v>1564</v>
      </c>
      <c r="B1822" t="s">
        <v>5101</v>
      </c>
      <c r="C1822">
        <v>1</v>
      </c>
      <c r="D1822">
        <v>93.2</v>
      </c>
      <c r="E1822" t="s">
        <v>38</v>
      </c>
      <c r="H1822" t="s">
        <v>246</v>
      </c>
      <c r="I1822" t="s">
        <v>247</v>
      </c>
      <c r="J1822" s="1" t="s">
        <v>248</v>
      </c>
      <c r="K1822" s="1" t="s">
        <v>249</v>
      </c>
      <c r="L1822" t="s">
        <v>67</v>
      </c>
      <c r="M1822" s="4" t="s">
        <v>75</v>
      </c>
      <c r="N1822" s="4" t="s">
        <v>75</v>
      </c>
      <c r="O1822">
        <v>1</v>
      </c>
    </row>
    <row r="1823" spans="1:15" x14ac:dyDescent="0.4">
      <c r="A1823" t="s">
        <v>1686</v>
      </c>
      <c r="B1823" t="s">
        <v>283</v>
      </c>
      <c r="C1823">
        <v>1</v>
      </c>
      <c r="D1823">
        <v>99.9</v>
      </c>
      <c r="E1823" t="s">
        <v>38</v>
      </c>
      <c r="H1823" t="s">
        <v>246</v>
      </c>
      <c r="I1823" t="s">
        <v>247</v>
      </c>
      <c r="J1823" s="1" t="s">
        <v>248</v>
      </c>
      <c r="K1823" s="1" t="s">
        <v>249</v>
      </c>
      <c r="L1823" t="s">
        <v>67</v>
      </c>
      <c r="M1823" s="4" t="s">
        <v>75</v>
      </c>
      <c r="N1823" s="4" t="s">
        <v>75</v>
      </c>
      <c r="O1823">
        <v>1</v>
      </c>
    </row>
    <row r="1824" spans="1:15" x14ac:dyDescent="0.4">
      <c r="A1824" t="s">
        <v>2653</v>
      </c>
      <c r="B1824" t="s">
        <v>5102</v>
      </c>
      <c r="C1824">
        <v>1</v>
      </c>
      <c r="D1824">
        <v>99.8</v>
      </c>
      <c r="E1824" t="s">
        <v>38</v>
      </c>
      <c r="H1824" t="s">
        <v>246</v>
      </c>
      <c r="I1824" t="s">
        <v>247</v>
      </c>
      <c r="J1824" s="1" t="s">
        <v>248</v>
      </c>
      <c r="K1824" s="1" t="s">
        <v>249</v>
      </c>
      <c r="L1824" t="s">
        <v>67</v>
      </c>
      <c r="M1824" s="4" t="s">
        <v>75</v>
      </c>
      <c r="N1824" s="4" t="s">
        <v>75</v>
      </c>
      <c r="O1824">
        <v>1</v>
      </c>
    </row>
    <row r="1825" spans="1:15" x14ac:dyDescent="0.4">
      <c r="A1825" t="s">
        <v>2725</v>
      </c>
      <c r="B1825" t="s">
        <v>5103</v>
      </c>
      <c r="C1825">
        <v>1</v>
      </c>
      <c r="D1825">
        <v>91.9</v>
      </c>
      <c r="E1825" t="s">
        <v>38</v>
      </c>
      <c r="H1825" t="s">
        <v>246</v>
      </c>
      <c r="I1825" t="s">
        <v>247</v>
      </c>
      <c r="J1825" s="1" t="s">
        <v>248</v>
      </c>
      <c r="K1825" s="1" t="s">
        <v>249</v>
      </c>
      <c r="L1825" t="s">
        <v>67</v>
      </c>
      <c r="M1825" s="4" t="s">
        <v>75</v>
      </c>
      <c r="N1825" s="4" t="s">
        <v>75</v>
      </c>
      <c r="O1825">
        <v>1</v>
      </c>
    </row>
    <row r="1826" spans="1:15" x14ac:dyDescent="0.4">
      <c r="A1826" t="s">
        <v>2790</v>
      </c>
      <c r="B1826" t="s">
        <v>5104</v>
      </c>
      <c r="C1826">
        <v>1</v>
      </c>
      <c r="D1826">
        <v>90.5</v>
      </c>
      <c r="E1826" t="s">
        <v>38</v>
      </c>
      <c r="H1826" t="s">
        <v>246</v>
      </c>
      <c r="I1826" t="s">
        <v>247</v>
      </c>
      <c r="J1826" s="1" t="s">
        <v>248</v>
      </c>
      <c r="K1826" s="1" t="s">
        <v>249</v>
      </c>
      <c r="L1826" t="s">
        <v>67</v>
      </c>
      <c r="M1826" s="4" t="s">
        <v>75</v>
      </c>
      <c r="N1826" s="4" t="s">
        <v>75</v>
      </c>
      <c r="O1826">
        <v>1</v>
      </c>
    </row>
    <row r="1827" spans="1:15" x14ac:dyDescent="0.4">
      <c r="A1827" t="s">
        <v>3901</v>
      </c>
      <c r="B1827" t="s">
        <v>5105</v>
      </c>
      <c r="C1827">
        <v>1</v>
      </c>
      <c r="D1827">
        <v>99.5</v>
      </c>
      <c r="E1827" t="s">
        <v>38</v>
      </c>
      <c r="H1827" t="s">
        <v>246</v>
      </c>
      <c r="I1827" t="s">
        <v>247</v>
      </c>
      <c r="J1827" s="1" t="s">
        <v>248</v>
      </c>
      <c r="K1827" s="1" t="s">
        <v>249</v>
      </c>
      <c r="L1827" t="s">
        <v>67</v>
      </c>
      <c r="M1827" s="4">
        <v>29</v>
      </c>
      <c r="N1827" s="4" t="s">
        <v>75</v>
      </c>
      <c r="O1827">
        <v>1</v>
      </c>
    </row>
    <row r="1828" spans="1:15" x14ac:dyDescent="0.4">
      <c r="A1828" t="s">
        <v>1075</v>
      </c>
      <c r="B1828" t="s">
        <v>5106</v>
      </c>
      <c r="C1828">
        <v>1</v>
      </c>
      <c r="D1828">
        <v>89.5</v>
      </c>
      <c r="E1828" t="s">
        <v>38</v>
      </c>
      <c r="F1828" t="s">
        <v>38</v>
      </c>
      <c r="H1828" t="s">
        <v>246</v>
      </c>
      <c r="I1828" t="s">
        <v>247</v>
      </c>
      <c r="J1828" s="1" t="s">
        <v>248</v>
      </c>
      <c r="K1828" s="1" t="s">
        <v>249</v>
      </c>
      <c r="L1828" t="s">
        <v>52</v>
      </c>
      <c r="M1828" s="4" t="s">
        <v>75</v>
      </c>
      <c r="N1828" s="4" t="s">
        <v>75</v>
      </c>
      <c r="O1828">
        <v>1</v>
      </c>
    </row>
    <row r="1829" spans="1:15" x14ac:dyDescent="0.4">
      <c r="A1829" t="s">
        <v>599</v>
      </c>
      <c r="B1829" t="s">
        <v>5107</v>
      </c>
      <c r="C1829">
        <v>1</v>
      </c>
      <c r="D1829">
        <v>99.9</v>
      </c>
      <c r="F1829" t="s">
        <v>601</v>
      </c>
      <c r="I1829" t="s">
        <v>18</v>
      </c>
      <c r="J1829" s="1" t="s">
        <v>18</v>
      </c>
      <c r="K1829" s="1" t="s">
        <v>601</v>
      </c>
      <c r="L1829" t="s">
        <v>67</v>
      </c>
      <c r="M1829" s="4" t="s">
        <v>602</v>
      </c>
      <c r="N1829" s="4" t="s">
        <v>602</v>
      </c>
      <c r="O1829">
        <v>1</v>
      </c>
    </row>
    <row r="1830" spans="1:15" x14ac:dyDescent="0.4">
      <c r="A1830" t="s">
        <v>2719</v>
      </c>
      <c r="B1830" t="s">
        <v>5108</v>
      </c>
      <c r="C1830">
        <v>1</v>
      </c>
      <c r="D1830">
        <v>99.8</v>
      </c>
      <c r="F1830" t="s">
        <v>601</v>
      </c>
      <c r="I1830" t="s">
        <v>18</v>
      </c>
      <c r="J1830" s="1" t="s">
        <v>18</v>
      </c>
      <c r="K1830" s="1" t="s">
        <v>601</v>
      </c>
      <c r="L1830" t="s">
        <v>67</v>
      </c>
      <c r="M1830" s="4" t="s">
        <v>602</v>
      </c>
      <c r="N1830" s="4" t="s">
        <v>602</v>
      </c>
      <c r="O1830">
        <v>1</v>
      </c>
    </row>
    <row r="1831" spans="1:15" x14ac:dyDescent="0.4">
      <c r="A1831" t="s">
        <v>3076</v>
      </c>
      <c r="B1831" t="s">
        <v>5107</v>
      </c>
      <c r="C1831">
        <v>1</v>
      </c>
      <c r="D1831">
        <v>99.9</v>
      </c>
      <c r="F1831" t="s">
        <v>601</v>
      </c>
      <c r="I1831" t="s">
        <v>18</v>
      </c>
      <c r="J1831" s="1" t="s">
        <v>18</v>
      </c>
      <c r="K1831" s="1" t="s">
        <v>601</v>
      </c>
      <c r="L1831" t="s">
        <v>67</v>
      </c>
      <c r="M1831" s="4" t="s">
        <v>602</v>
      </c>
      <c r="N1831" s="4" t="s">
        <v>602</v>
      </c>
      <c r="O1831">
        <v>1</v>
      </c>
    </row>
    <row r="1832" spans="1:15" x14ac:dyDescent="0.4">
      <c r="A1832" t="s">
        <v>4189</v>
      </c>
      <c r="B1832" t="s">
        <v>5109</v>
      </c>
      <c r="C1832">
        <v>1</v>
      </c>
      <c r="D1832">
        <v>99.6</v>
      </c>
      <c r="F1832" t="s">
        <v>601</v>
      </c>
      <c r="I1832" t="s">
        <v>18</v>
      </c>
      <c r="J1832" s="1" t="s">
        <v>18</v>
      </c>
      <c r="K1832" s="1" t="s">
        <v>601</v>
      </c>
      <c r="L1832" t="s">
        <v>67</v>
      </c>
      <c r="M1832" s="4" t="s">
        <v>1126</v>
      </c>
      <c r="N1832" s="4">
        <v>40</v>
      </c>
      <c r="O1832">
        <v>1</v>
      </c>
    </row>
    <row r="1833" spans="1:15" x14ac:dyDescent="0.4">
      <c r="A1833" t="s">
        <v>1123</v>
      </c>
      <c r="B1833" t="s">
        <v>5110</v>
      </c>
      <c r="C1833">
        <v>1</v>
      </c>
      <c r="D1833">
        <v>99.5</v>
      </c>
      <c r="F1833" t="s">
        <v>1125</v>
      </c>
      <c r="I1833" t="s">
        <v>18</v>
      </c>
      <c r="J1833" s="1" t="s">
        <v>18</v>
      </c>
      <c r="K1833" s="1" t="s">
        <v>1125</v>
      </c>
      <c r="L1833" t="s">
        <v>67</v>
      </c>
      <c r="M1833" s="4" t="s">
        <v>1126</v>
      </c>
      <c r="N1833" s="4" t="s">
        <v>1126</v>
      </c>
      <c r="O1833">
        <v>1</v>
      </c>
    </row>
    <row r="1834" spans="1:15" x14ac:dyDescent="0.4">
      <c r="A1834" t="s">
        <v>1140</v>
      </c>
      <c r="B1834" t="s">
        <v>5111</v>
      </c>
      <c r="C1834">
        <v>1</v>
      </c>
      <c r="D1834">
        <v>99.4</v>
      </c>
      <c r="F1834" t="s">
        <v>1125</v>
      </c>
      <c r="I1834" t="s">
        <v>18</v>
      </c>
      <c r="J1834" s="1" t="s">
        <v>18</v>
      </c>
      <c r="K1834" s="1" t="s">
        <v>1125</v>
      </c>
      <c r="L1834" t="s">
        <v>67</v>
      </c>
      <c r="M1834" s="4" t="s">
        <v>1126</v>
      </c>
      <c r="N1834" s="4" t="s">
        <v>1126</v>
      </c>
      <c r="O1834">
        <v>1</v>
      </c>
    </row>
    <row r="1835" spans="1:15" x14ac:dyDescent="0.4">
      <c r="A1835" t="s">
        <v>1201</v>
      </c>
      <c r="B1835" t="s">
        <v>5112</v>
      </c>
      <c r="C1835">
        <v>1</v>
      </c>
      <c r="D1835">
        <v>99.3</v>
      </c>
      <c r="F1835" t="s">
        <v>1125</v>
      </c>
      <c r="I1835" t="s">
        <v>18</v>
      </c>
      <c r="J1835" s="1" t="s">
        <v>18</v>
      </c>
      <c r="K1835" s="1" t="s">
        <v>1125</v>
      </c>
      <c r="L1835" t="s">
        <v>67</v>
      </c>
      <c r="M1835" s="4" t="s">
        <v>1126</v>
      </c>
      <c r="N1835" s="4" t="s">
        <v>1126</v>
      </c>
      <c r="O1835">
        <v>1</v>
      </c>
    </row>
    <row r="1836" spans="1:15" x14ac:dyDescent="0.4">
      <c r="A1836" t="s">
        <v>2058</v>
      </c>
      <c r="B1836" t="s">
        <v>5110</v>
      </c>
      <c r="C1836">
        <v>1</v>
      </c>
      <c r="D1836">
        <v>99.5</v>
      </c>
      <c r="F1836" t="s">
        <v>1125</v>
      </c>
      <c r="I1836" t="s">
        <v>18</v>
      </c>
      <c r="J1836" s="1" t="s">
        <v>18</v>
      </c>
      <c r="K1836" s="1" t="s">
        <v>1125</v>
      </c>
      <c r="L1836" t="s">
        <v>67</v>
      </c>
      <c r="M1836" s="4" t="s">
        <v>1126</v>
      </c>
      <c r="N1836" s="4" t="s">
        <v>1126</v>
      </c>
      <c r="O1836">
        <v>1</v>
      </c>
    </row>
    <row r="1837" spans="1:15" x14ac:dyDescent="0.4">
      <c r="A1837" t="s">
        <v>2115</v>
      </c>
      <c r="B1837" t="s">
        <v>5113</v>
      </c>
      <c r="C1837">
        <v>1</v>
      </c>
      <c r="D1837">
        <v>99.1</v>
      </c>
      <c r="F1837" t="s">
        <v>1125</v>
      </c>
      <c r="I1837" t="s">
        <v>18</v>
      </c>
      <c r="J1837" s="1" t="s">
        <v>18</v>
      </c>
      <c r="K1837" s="1" t="s">
        <v>1125</v>
      </c>
      <c r="L1837" t="s">
        <v>67</v>
      </c>
      <c r="M1837" s="4" t="s">
        <v>1126</v>
      </c>
      <c r="N1837" s="4" t="s">
        <v>1126</v>
      </c>
      <c r="O1837">
        <v>1</v>
      </c>
    </row>
    <row r="1838" spans="1:15" x14ac:dyDescent="0.4">
      <c r="A1838" t="s">
        <v>2155</v>
      </c>
      <c r="B1838" t="s">
        <v>5114</v>
      </c>
      <c r="C1838">
        <v>1</v>
      </c>
      <c r="D1838">
        <v>99.3</v>
      </c>
      <c r="F1838" t="s">
        <v>1125</v>
      </c>
      <c r="I1838" t="s">
        <v>18</v>
      </c>
      <c r="J1838" s="1" t="s">
        <v>18</v>
      </c>
      <c r="K1838" s="1" t="s">
        <v>1125</v>
      </c>
      <c r="L1838" t="s">
        <v>67</v>
      </c>
      <c r="M1838" s="4" t="s">
        <v>1126</v>
      </c>
      <c r="N1838" s="4" t="s">
        <v>1126</v>
      </c>
      <c r="O1838">
        <v>1</v>
      </c>
    </row>
    <row r="1839" spans="1:15" x14ac:dyDescent="0.4">
      <c r="A1839" t="s">
        <v>2207</v>
      </c>
      <c r="B1839" t="s">
        <v>5113</v>
      </c>
      <c r="C1839">
        <v>1</v>
      </c>
      <c r="D1839">
        <v>99.1</v>
      </c>
      <c r="F1839" t="s">
        <v>1125</v>
      </c>
      <c r="I1839" t="s">
        <v>18</v>
      </c>
      <c r="J1839" s="1" t="s">
        <v>18</v>
      </c>
      <c r="K1839" s="1" t="s">
        <v>1125</v>
      </c>
      <c r="L1839" t="s">
        <v>67</v>
      </c>
      <c r="M1839" s="4" t="s">
        <v>1126</v>
      </c>
      <c r="N1839" s="4" t="s">
        <v>1126</v>
      </c>
      <c r="O1839">
        <v>1</v>
      </c>
    </row>
    <row r="1840" spans="1:15" x14ac:dyDescent="0.4">
      <c r="A1840" t="s">
        <v>3280</v>
      </c>
      <c r="B1840" t="s">
        <v>5113</v>
      </c>
      <c r="C1840">
        <v>1</v>
      </c>
      <c r="D1840">
        <v>99.1</v>
      </c>
      <c r="F1840" t="s">
        <v>1125</v>
      </c>
      <c r="I1840" t="s">
        <v>18</v>
      </c>
      <c r="J1840" s="1" t="s">
        <v>18</v>
      </c>
      <c r="K1840" s="1" t="s">
        <v>1125</v>
      </c>
      <c r="L1840" t="s">
        <v>67</v>
      </c>
      <c r="M1840" s="4" t="s">
        <v>1126</v>
      </c>
      <c r="N1840" s="4" t="s">
        <v>1126</v>
      </c>
      <c r="O1840">
        <v>1</v>
      </c>
    </row>
    <row r="1841" spans="1:15" x14ac:dyDescent="0.4">
      <c r="A1841" t="s">
        <v>3704</v>
      </c>
      <c r="B1841" t="s">
        <v>5112</v>
      </c>
      <c r="C1841">
        <v>1</v>
      </c>
      <c r="D1841">
        <v>99.3</v>
      </c>
      <c r="F1841" t="s">
        <v>1125</v>
      </c>
      <c r="I1841" t="s">
        <v>18</v>
      </c>
      <c r="J1841" s="1" t="s">
        <v>18</v>
      </c>
      <c r="K1841" s="1" t="s">
        <v>1125</v>
      </c>
      <c r="L1841" t="s">
        <v>67</v>
      </c>
      <c r="M1841" s="4" t="s">
        <v>1126</v>
      </c>
      <c r="N1841" s="4" t="s">
        <v>1126</v>
      </c>
      <c r="O1841">
        <v>1</v>
      </c>
    </row>
    <row r="1842" spans="1:15" x14ac:dyDescent="0.4">
      <c r="A1842" t="s">
        <v>3745</v>
      </c>
      <c r="B1842" t="s">
        <v>5110</v>
      </c>
      <c r="C1842">
        <v>1</v>
      </c>
      <c r="D1842">
        <v>99.5</v>
      </c>
      <c r="F1842" t="s">
        <v>1125</v>
      </c>
      <c r="I1842" t="s">
        <v>18</v>
      </c>
      <c r="J1842" s="1" t="s">
        <v>18</v>
      </c>
      <c r="K1842" s="1" t="s">
        <v>1125</v>
      </c>
      <c r="L1842" t="s">
        <v>67</v>
      </c>
      <c r="M1842" s="4" t="s">
        <v>1126</v>
      </c>
      <c r="N1842" s="4" t="s">
        <v>1126</v>
      </c>
      <c r="O1842">
        <v>1</v>
      </c>
    </row>
    <row r="1843" spans="1:15" x14ac:dyDescent="0.4">
      <c r="A1843" t="s">
        <v>3953</v>
      </c>
      <c r="B1843" t="s">
        <v>5110</v>
      </c>
      <c r="C1843">
        <v>1</v>
      </c>
      <c r="D1843">
        <v>99.5</v>
      </c>
      <c r="F1843" t="s">
        <v>1125</v>
      </c>
      <c r="I1843" t="s">
        <v>18</v>
      </c>
      <c r="J1843" s="1" t="s">
        <v>18</v>
      </c>
      <c r="K1843" s="1" t="s">
        <v>1125</v>
      </c>
      <c r="L1843" t="s">
        <v>67</v>
      </c>
      <c r="M1843" s="4" t="s">
        <v>1126</v>
      </c>
      <c r="N1843" s="4" t="s">
        <v>1126</v>
      </c>
      <c r="O1843">
        <v>1</v>
      </c>
    </row>
    <row r="1844" spans="1:15" x14ac:dyDescent="0.4">
      <c r="A1844" t="s">
        <v>3960</v>
      </c>
      <c r="B1844" t="s">
        <v>5110</v>
      </c>
      <c r="C1844">
        <v>1</v>
      </c>
      <c r="D1844">
        <v>99.5</v>
      </c>
      <c r="F1844" t="s">
        <v>1125</v>
      </c>
      <c r="I1844" t="s">
        <v>18</v>
      </c>
      <c r="J1844" s="1" t="s">
        <v>18</v>
      </c>
      <c r="K1844" s="1" t="s">
        <v>1125</v>
      </c>
      <c r="L1844" t="s">
        <v>67</v>
      </c>
      <c r="M1844" s="4" t="s">
        <v>1126</v>
      </c>
      <c r="N1844" s="4" t="s">
        <v>1126</v>
      </c>
      <c r="O1844">
        <v>1</v>
      </c>
    </row>
    <row r="1845" spans="1:15" x14ac:dyDescent="0.4">
      <c r="A1845" t="s">
        <v>4107</v>
      </c>
      <c r="B1845" t="s">
        <v>5110</v>
      </c>
      <c r="C1845">
        <v>1</v>
      </c>
      <c r="D1845">
        <v>99.5</v>
      </c>
      <c r="F1845" t="s">
        <v>1125</v>
      </c>
      <c r="I1845" t="s">
        <v>18</v>
      </c>
      <c r="J1845" s="1" t="s">
        <v>18</v>
      </c>
      <c r="K1845" s="1" t="s">
        <v>1125</v>
      </c>
      <c r="L1845" t="s">
        <v>67</v>
      </c>
      <c r="M1845" s="4" t="s">
        <v>1126</v>
      </c>
      <c r="N1845" s="4" t="s">
        <v>1126</v>
      </c>
      <c r="O1845">
        <v>1</v>
      </c>
    </row>
    <row r="1846" spans="1:15" x14ac:dyDescent="0.4">
      <c r="A1846" t="s">
        <v>4101</v>
      </c>
      <c r="B1846" t="s">
        <v>5115</v>
      </c>
      <c r="C1846">
        <v>1</v>
      </c>
      <c r="D1846">
        <v>99.4</v>
      </c>
      <c r="F1846" t="s">
        <v>1125</v>
      </c>
      <c r="I1846" t="s">
        <v>18</v>
      </c>
      <c r="J1846" s="1" t="s">
        <v>18</v>
      </c>
      <c r="K1846" s="1" t="s">
        <v>1125</v>
      </c>
      <c r="L1846" t="s">
        <v>67</v>
      </c>
      <c r="M1846" s="4" t="s">
        <v>1126</v>
      </c>
      <c r="N1846" s="4" t="s">
        <v>1126</v>
      </c>
      <c r="O1846">
        <v>1</v>
      </c>
    </row>
    <row r="1847" spans="1:15" x14ac:dyDescent="0.4">
      <c r="A1847" t="s">
        <v>4103</v>
      </c>
      <c r="B1847" t="s">
        <v>5116</v>
      </c>
      <c r="C1847">
        <v>1</v>
      </c>
      <c r="D1847">
        <v>99.3</v>
      </c>
      <c r="F1847" t="s">
        <v>1125</v>
      </c>
      <c r="I1847" t="s">
        <v>18</v>
      </c>
      <c r="J1847" s="1" t="s">
        <v>18</v>
      </c>
      <c r="K1847" s="1" t="s">
        <v>1125</v>
      </c>
      <c r="L1847" t="s">
        <v>67</v>
      </c>
      <c r="M1847" s="4" t="s">
        <v>1126</v>
      </c>
      <c r="N1847" s="4" t="s">
        <v>1126</v>
      </c>
      <c r="O1847">
        <v>1</v>
      </c>
    </row>
    <row r="1848" spans="1:15" x14ac:dyDescent="0.4">
      <c r="A1848" t="s">
        <v>4175</v>
      </c>
      <c r="B1848" t="s">
        <v>5117</v>
      </c>
      <c r="C1848">
        <v>1</v>
      </c>
      <c r="D1848">
        <v>99.3</v>
      </c>
      <c r="F1848" t="s">
        <v>1125</v>
      </c>
      <c r="I1848" t="s">
        <v>18</v>
      </c>
      <c r="J1848" s="1" t="s">
        <v>18</v>
      </c>
      <c r="K1848" s="1" t="s">
        <v>1125</v>
      </c>
      <c r="L1848" t="s">
        <v>67</v>
      </c>
      <c r="M1848" s="4" t="s">
        <v>1126</v>
      </c>
      <c r="N1848" s="4" t="s">
        <v>1126</v>
      </c>
      <c r="O1848">
        <v>1</v>
      </c>
    </row>
    <row r="1849" spans="1:15" x14ac:dyDescent="0.4">
      <c r="A1849" t="s">
        <v>4081</v>
      </c>
      <c r="B1849" t="s">
        <v>5115</v>
      </c>
      <c r="C1849">
        <v>1</v>
      </c>
      <c r="D1849">
        <v>99.4</v>
      </c>
      <c r="F1849" t="s">
        <v>1125</v>
      </c>
      <c r="I1849" t="s">
        <v>18</v>
      </c>
      <c r="J1849" s="1" t="s">
        <v>18</v>
      </c>
      <c r="K1849" s="1" t="s">
        <v>1125</v>
      </c>
      <c r="L1849" t="s">
        <v>67</v>
      </c>
      <c r="M1849" s="4" t="s">
        <v>1126</v>
      </c>
      <c r="N1849" s="4" t="s">
        <v>1126</v>
      </c>
      <c r="O1849">
        <v>1</v>
      </c>
    </row>
    <row r="1850" spans="1:15" x14ac:dyDescent="0.4">
      <c r="A1850" t="s">
        <v>4089</v>
      </c>
      <c r="B1850" t="s">
        <v>5110</v>
      </c>
      <c r="C1850">
        <v>1</v>
      </c>
      <c r="D1850">
        <v>99.5</v>
      </c>
      <c r="F1850" t="s">
        <v>1125</v>
      </c>
      <c r="I1850" t="s">
        <v>18</v>
      </c>
      <c r="J1850" s="1" t="s">
        <v>18</v>
      </c>
      <c r="K1850" s="1" t="s">
        <v>1125</v>
      </c>
      <c r="L1850" t="s">
        <v>67</v>
      </c>
      <c r="M1850" s="4" t="s">
        <v>1126</v>
      </c>
      <c r="N1850" s="4" t="s">
        <v>1126</v>
      </c>
      <c r="O1850">
        <v>1</v>
      </c>
    </row>
    <row r="1851" spans="1:15" x14ac:dyDescent="0.4">
      <c r="A1851" t="s">
        <v>4159</v>
      </c>
      <c r="B1851" t="s">
        <v>5115</v>
      </c>
      <c r="C1851">
        <v>1</v>
      </c>
      <c r="D1851">
        <v>99.4</v>
      </c>
      <c r="F1851" t="s">
        <v>1125</v>
      </c>
      <c r="I1851" t="s">
        <v>18</v>
      </c>
      <c r="J1851" s="1" t="s">
        <v>18</v>
      </c>
      <c r="K1851" s="1" t="s">
        <v>1125</v>
      </c>
      <c r="L1851" t="s">
        <v>67</v>
      </c>
      <c r="M1851" s="4" t="s">
        <v>1126</v>
      </c>
      <c r="N1851" s="4" t="s">
        <v>1126</v>
      </c>
      <c r="O1851">
        <v>1</v>
      </c>
    </row>
    <row r="1852" spans="1:15" x14ac:dyDescent="0.4">
      <c r="A1852" t="s">
        <v>4129</v>
      </c>
      <c r="B1852" t="s">
        <v>5110</v>
      </c>
      <c r="C1852">
        <v>1</v>
      </c>
      <c r="D1852">
        <v>99.5</v>
      </c>
      <c r="F1852" t="s">
        <v>1125</v>
      </c>
      <c r="I1852" t="s">
        <v>18</v>
      </c>
      <c r="J1852" s="1" t="s">
        <v>18</v>
      </c>
      <c r="K1852" s="1" t="s">
        <v>1125</v>
      </c>
      <c r="L1852" t="s">
        <v>67</v>
      </c>
      <c r="M1852" s="4" t="s">
        <v>1126</v>
      </c>
      <c r="N1852" s="4" t="s">
        <v>1126</v>
      </c>
      <c r="O1852">
        <v>1</v>
      </c>
    </row>
    <row r="1853" spans="1:15" x14ac:dyDescent="0.4">
      <c r="A1853" t="s">
        <v>4169</v>
      </c>
      <c r="B1853" t="s">
        <v>5118</v>
      </c>
      <c r="C1853">
        <v>1</v>
      </c>
      <c r="D1853">
        <v>99.5</v>
      </c>
      <c r="F1853" t="s">
        <v>1125</v>
      </c>
      <c r="I1853" t="s">
        <v>18</v>
      </c>
      <c r="J1853" s="1" t="s">
        <v>18</v>
      </c>
      <c r="K1853" s="1" t="s">
        <v>1125</v>
      </c>
      <c r="L1853" t="s">
        <v>67</v>
      </c>
      <c r="M1853" s="4" t="s">
        <v>1126</v>
      </c>
      <c r="N1853" s="4" t="s">
        <v>1126</v>
      </c>
      <c r="O1853">
        <v>1</v>
      </c>
    </row>
    <row r="1854" spans="1:15" x14ac:dyDescent="0.4">
      <c r="A1854" t="s">
        <v>4197</v>
      </c>
      <c r="B1854" t="s">
        <v>5110</v>
      </c>
      <c r="C1854">
        <v>1</v>
      </c>
      <c r="D1854">
        <v>99.5</v>
      </c>
      <c r="F1854" t="s">
        <v>1125</v>
      </c>
      <c r="I1854" t="s">
        <v>18</v>
      </c>
      <c r="J1854" s="1" t="s">
        <v>18</v>
      </c>
      <c r="K1854" s="1" t="s">
        <v>1125</v>
      </c>
      <c r="L1854" t="s">
        <v>67</v>
      </c>
      <c r="M1854" s="4" t="s">
        <v>1126</v>
      </c>
      <c r="N1854" s="4" t="s">
        <v>1126</v>
      </c>
      <c r="O1854">
        <v>1</v>
      </c>
    </row>
    <row r="1855" spans="1:15" x14ac:dyDescent="0.4">
      <c r="A1855" t="s">
        <v>123</v>
      </c>
      <c r="B1855" t="s">
        <v>5119</v>
      </c>
      <c r="C1855">
        <v>1</v>
      </c>
      <c r="D1855">
        <v>99.5</v>
      </c>
      <c r="F1855" t="s">
        <v>125</v>
      </c>
      <c r="I1855" t="s">
        <v>18</v>
      </c>
      <c r="J1855" s="1" t="s">
        <v>18</v>
      </c>
      <c r="K1855" s="1" t="s">
        <v>125</v>
      </c>
      <c r="L1855" t="s">
        <v>67</v>
      </c>
      <c r="M1855" s="4" t="s">
        <v>126</v>
      </c>
      <c r="N1855" s="4" t="s">
        <v>127</v>
      </c>
      <c r="O1855">
        <v>1</v>
      </c>
    </row>
    <row r="1856" spans="1:15" x14ac:dyDescent="0.4">
      <c r="A1856" t="s">
        <v>250</v>
      </c>
      <c r="B1856" t="s">
        <v>1544</v>
      </c>
      <c r="C1856">
        <v>1</v>
      </c>
      <c r="D1856">
        <v>99.7</v>
      </c>
      <c r="F1856" t="s">
        <v>125</v>
      </c>
      <c r="I1856" t="s">
        <v>18</v>
      </c>
      <c r="J1856" s="1" t="s">
        <v>18</v>
      </c>
      <c r="K1856" s="1" t="s">
        <v>125</v>
      </c>
      <c r="L1856" t="s">
        <v>67</v>
      </c>
      <c r="M1856" s="4" t="s">
        <v>127</v>
      </c>
      <c r="N1856" s="4" t="s">
        <v>127</v>
      </c>
      <c r="O1856">
        <v>1</v>
      </c>
    </row>
    <row r="1857" spans="1:15" x14ac:dyDescent="0.4">
      <c r="A1857" t="s">
        <v>256</v>
      </c>
      <c r="B1857" t="s">
        <v>5120</v>
      </c>
      <c r="C1857">
        <v>1</v>
      </c>
      <c r="D1857">
        <v>99.5</v>
      </c>
      <c r="F1857" t="s">
        <v>125</v>
      </c>
      <c r="I1857" t="s">
        <v>18</v>
      </c>
      <c r="J1857" s="1" t="s">
        <v>18</v>
      </c>
      <c r="K1857" s="1" t="s">
        <v>125</v>
      </c>
      <c r="L1857" t="s">
        <v>67</v>
      </c>
      <c r="M1857" s="4" t="s">
        <v>127</v>
      </c>
      <c r="N1857" s="4" t="s">
        <v>127</v>
      </c>
      <c r="O1857">
        <v>1</v>
      </c>
    </row>
    <row r="1858" spans="1:15" x14ac:dyDescent="0.4">
      <c r="A1858" t="s">
        <v>312</v>
      </c>
      <c r="B1858" t="s">
        <v>1544</v>
      </c>
      <c r="C1858">
        <v>1</v>
      </c>
      <c r="D1858">
        <v>99.7</v>
      </c>
      <c r="F1858" t="s">
        <v>125</v>
      </c>
      <c r="I1858" t="s">
        <v>18</v>
      </c>
      <c r="J1858" s="1" t="s">
        <v>18</v>
      </c>
      <c r="K1858" s="1" t="s">
        <v>125</v>
      </c>
      <c r="L1858" t="s">
        <v>67</v>
      </c>
      <c r="M1858" s="4" t="s">
        <v>127</v>
      </c>
      <c r="N1858" s="4" t="s">
        <v>127</v>
      </c>
      <c r="O1858">
        <v>1</v>
      </c>
    </row>
    <row r="1859" spans="1:15" x14ac:dyDescent="0.4">
      <c r="A1859" t="s">
        <v>318</v>
      </c>
      <c r="B1859" t="s">
        <v>1544</v>
      </c>
      <c r="C1859">
        <v>1</v>
      </c>
      <c r="D1859">
        <v>99.7</v>
      </c>
      <c r="F1859" t="s">
        <v>125</v>
      </c>
      <c r="I1859" t="s">
        <v>18</v>
      </c>
      <c r="J1859" s="1" t="s">
        <v>18</v>
      </c>
      <c r="K1859" s="1" t="s">
        <v>125</v>
      </c>
      <c r="L1859" t="s">
        <v>67</v>
      </c>
      <c r="M1859" s="4" t="s">
        <v>127</v>
      </c>
      <c r="N1859" s="4" t="s">
        <v>127</v>
      </c>
      <c r="O1859">
        <v>1</v>
      </c>
    </row>
    <row r="1860" spans="1:15" x14ac:dyDescent="0.4">
      <c r="A1860" t="s">
        <v>347</v>
      </c>
      <c r="B1860" t="s">
        <v>1544</v>
      </c>
      <c r="C1860">
        <v>1</v>
      </c>
      <c r="D1860">
        <v>99.7</v>
      </c>
      <c r="F1860" t="s">
        <v>125</v>
      </c>
      <c r="I1860" t="s">
        <v>18</v>
      </c>
      <c r="J1860" s="1" t="s">
        <v>18</v>
      </c>
      <c r="K1860" s="1" t="s">
        <v>125</v>
      </c>
      <c r="L1860" t="s">
        <v>67</v>
      </c>
      <c r="M1860" s="4" t="s">
        <v>127</v>
      </c>
      <c r="N1860" s="4" t="s">
        <v>127</v>
      </c>
      <c r="O1860">
        <v>1</v>
      </c>
    </row>
    <row r="1861" spans="1:15" x14ac:dyDescent="0.4">
      <c r="A1861" t="s">
        <v>404</v>
      </c>
      <c r="B1861" t="s">
        <v>1544</v>
      </c>
      <c r="C1861">
        <v>1</v>
      </c>
      <c r="D1861">
        <v>99.7</v>
      </c>
      <c r="F1861" t="s">
        <v>125</v>
      </c>
      <c r="I1861" t="s">
        <v>18</v>
      </c>
      <c r="J1861" s="1" t="s">
        <v>18</v>
      </c>
      <c r="K1861" s="1" t="s">
        <v>125</v>
      </c>
      <c r="L1861" t="s">
        <v>67</v>
      </c>
      <c r="M1861" s="4" t="s">
        <v>127</v>
      </c>
      <c r="N1861" s="4" t="s">
        <v>127</v>
      </c>
      <c r="O1861">
        <v>1</v>
      </c>
    </row>
    <row r="1862" spans="1:15" x14ac:dyDescent="0.4">
      <c r="A1862" t="s">
        <v>412</v>
      </c>
      <c r="B1862" t="s">
        <v>1544</v>
      </c>
      <c r="C1862">
        <v>1</v>
      </c>
      <c r="D1862">
        <v>99.7</v>
      </c>
      <c r="F1862" t="s">
        <v>125</v>
      </c>
      <c r="I1862" t="s">
        <v>18</v>
      </c>
      <c r="J1862" s="1" t="s">
        <v>18</v>
      </c>
      <c r="K1862" s="1" t="s">
        <v>125</v>
      </c>
      <c r="L1862" t="s">
        <v>67</v>
      </c>
      <c r="M1862" s="4" t="s">
        <v>127</v>
      </c>
      <c r="N1862" s="4" t="s">
        <v>127</v>
      </c>
      <c r="O1862">
        <v>1</v>
      </c>
    </row>
    <row r="1863" spans="1:15" x14ac:dyDescent="0.4">
      <c r="A1863" t="s">
        <v>406</v>
      </c>
      <c r="B1863" t="s">
        <v>1544</v>
      </c>
      <c r="C1863">
        <v>1</v>
      </c>
      <c r="D1863">
        <v>99.7</v>
      </c>
      <c r="F1863" t="s">
        <v>125</v>
      </c>
      <c r="I1863" t="s">
        <v>18</v>
      </c>
      <c r="J1863" s="1" t="s">
        <v>18</v>
      </c>
      <c r="K1863" s="1" t="s">
        <v>125</v>
      </c>
      <c r="L1863" t="s">
        <v>67</v>
      </c>
      <c r="M1863" s="4" t="s">
        <v>127</v>
      </c>
      <c r="N1863" s="4" t="s">
        <v>127</v>
      </c>
      <c r="O1863">
        <v>1</v>
      </c>
    </row>
    <row r="1864" spans="1:15" x14ac:dyDescent="0.4">
      <c r="A1864" t="s">
        <v>414</v>
      </c>
      <c r="B1864" t="s">
        <v>1544</v>
      </c>
      <c r="C1864">
        <v>1</v>
      </c>
      <c r="D1864">
        <v>99.7</v>
      </c>
      <c r="F1864" t="s">
        <v>125</v>
      </c>
      <c r="I1864" t="s">
        <v>18</v>
      </c>
      <c r="J1864" s="1" t="s">
        <v>18</v>
      </c>
      <c r="K1864" s="1" t="s">
        <v>125</v>
      </c>
      <c r="L1864" t="s">
        <v>67</v>
      </c>
      <c r="M1864" s="4" t="s">
        <v>127</v>
      </c>
      <c r="N1864" s="4" t="s">
        <v>127</v>
      </c>
      <c r="O1864">
        <v>1</v>
      </c>
    </row>
    <row r="1865" spans="1:15" x14ac:dyDescent="0.4">
      <c r="A1865" t="s">
        <v>425</v>
      </c>
      <c r="B1865" t="s">
        <v>1544</v>
      </c>
      <c r="C1865">
        <v>1</v>
      </c>
      <c r="D1865">
        <v>99.7</v>
      </c>
      <c r="F1865" t="s">
        <v>125</v>
      </c>
      <c r="I1865" t="s">
        <v>18</v>
      </c>
      <c r="J1865" s="1" t="s">
        <v>18</v>
      </c>
      <c r="K1865" s="1" t="s">
        <v>125</v>
      </c>
      <c r="L1865" t="s">
        <v>67</v>
      </c>
      <c r="M1865" s="4" t="s">
        <v>127</v>
      </c>
      <c r="N1865" s="4" t="s">
        <v>127</v>
      </c>
      <c r="O1865">
        <v>1</v>
      </c>
    </row>
    <row r="1866" spans="1:15" x14ac:dyDescent="0.4">
      <c r="A1866" t="s">
        <v>423</v>
      </c>
      <c r="B1866" t="s">
        <v>1544</v>
      </c>
      <c r="C1866">
        <v>1</v>
      </c>
      <c r="D1866">
        <v>99.7</v>
      </c>
      <c r="F1866" t="s">
        <v>125</v>
      </c>
      <c r="I1866" t="s">
        <v>18</v>
      </c>
      <c r="J1866" s="1" t="s">
        <v>18</v>
      </c>
      <c r="K1866" s="1" t="s">
        <v>125</v>
      </c>
      <c r="L1866" t="s">
        <v>67</v>
      </c>
      <c r="M1866" s="4" t="s">
        <v>127</v>
      </c>
      <c r="N1866" s="4" t="s">
        <v>127</v>
      </c>
      <c r="O1866">
        <v>1</v>
      </c>
    </row>
    <row r="1867" spans="1:15" x14ac:dyDescent="0.4">
      <c r="A1867" t="s">
        <v>432</v>
      </c>
      <c r="B1867" t="s">
        <v>1544</v>
      </c>
      <c r="C1867">
        <v>1</v>
      </c>
      <c r="D1867">
        <v>99.7</v>
      </c>
      <c r="F1867" t="s">
        <v>125</v>
      </c>
      <c r="I1867" t="s">
        <v>18</v>
      </c>
      <c r="J1867" s="1" t="s">
        <v>18</v>
      </c>
      <c r="K1867" s="1" t="s">
        <v>125</v>
      </c>
      <c r="L1867" t="s">
        <v>67</v>
      </c>
      <c r="M1867" s="4" t="s">
        <v>127</v>
      </c>
      <c r="N1867" s="4" t="s">
        <v>127</v>
      </c>
      <c r="O1867">
        <v>1</v>
      </c>
    </row>
    <row r="1868" spans="1:15" x14ac:dyDescent="0.4">
      <c r="A1868" t="s">
        <v>732</v>
      </c>
      <c r="B1868" t="s">
        <v>1544</v>
      </c>
      <c r="C1868">
        <v>1</v>
      </c>
      <c r="D1868">
        <v>99.7</v>
      </c>
      <c r="F1868" t="s">
        <v>125</v>
      </c>
      <c r="I1868" t="s">
        <v>18</v>
      </c>
      <c r="J1868" s="1" t="s">
        <v>18</v>
      </c>
      <c r="K1868" s="1" t="s">
        <v>125</v>
      </c>
      <c r="L1868" t="s">
        <v>67</v>
      </c>
      <c r="M1868" s="4" t="s">
        <v>126</v>
      </c>
      <c r="N1868" s="4" t="s">
        <v>127</v>
      </c>
      <c r="O1868">
        <v>1</v>
      </c>
    </row>
    <row r="1869" spans="1:15" x14ac:dyDescent="0.4">
      <c r="A1869" t="s">
        <v>1503</v>
      </c>
      <c r="B1869" t="s">
        <v>5121</v>
      </c>
      <c r="C1869">
        <v>1</v>
      </c>
      <c r="D1869">
        <v>98.8</v>
      </c>
      <c r="F1869" t="s">
        <v>125</v>
      </c>
      <c r="I1869" t="s">
        <v>18</v>
      </c>
      <c r="J1869" s="1" t="s">
        <v>18</v>
      </c>
      <c r="K1869" s="1" t="s">
        <v>125</v>
      </c>
      <c r="L1869" t="s">
        <v>67</v>
      </c>
      <c r="M1869" s="4" t="s">
        <v>127</v>
      </c>
      <c r="N1869" s="4" t="s">
        <v>127</v>
      </c>
      <c r="O1869">
        <v>1</v>
      </c>
    </row>
    <row r="1870" spans="1:15" x14ac:dyDescent="0.4">
      <c r="A1870" t="s">
        <v>1543</v>
      </c>
      <c r="B1870" t="s">
        <v>1544</v>
      </c>
      <c r="C1870">
        <v>1</v>
      </c>
      <c r="D1870">
        <v>99.7</v>
      </c>
      <c r="F1870" t="s">
        <v>125</v>
      </c>
      <c r="I1870" t="s">
        <v>18</v>
      </c>
      <c r="J1870" s="1" t="s">
        <v>18</v>
      </c>
      <c r="K1870" s="1" t="s">
        <v>125</v>
      </c>
      <c r="L1870" t="s">
        <v>67</v>
      </c>
      <c r="M1870" s="4" t="s">
        <v>127</v>
      </c>
      <c r="N1870" s="4" t="s">
        <v>127</v>
      </c>
      <c r="O1870">
        <v>1</v>
      </c>
    </row>
    <row r="1871" spans="1:15" x14ac:dyDescent="0.4">
      <c r="A1871" t="s">
        <v>2107</v>
      </c>
      <c r="B1871" t="s">
        <v>1544</v>
      </c>
      <c r="C1871">
        <v>1</v>
      </c>
      <c r="D1871">
        <v>99.7</v>
      </c>
      <c r="F1871" t="s">
        <v>125</v>
      </c>
      <c r="I1871" t="s">
        <v>18</v>
      </c>
      <c r="J1871" s="1" t="s">
        <v>18</v>
      </c>
      <c r="K1871" s="1" t="s">
        <v>125</v>
      </c>
      <c r="L1871" t="s">
        <v>67</v>
      </c>
      <c r="M1871" s="4" t="s">
        <v>127</v>
      </c>
      <c r="N1871" s="4" t="s">
        <v>127</v>
      </c>
      <c r="O1871">
        <v>1</v>
      </c>
    </row>
    <row r="1872" spans="1:15" x14ac:dyDescent="0.4">
      <c r="A1872" t="s">
        <v>2253</v>
      </c>
      <c r="B1872" t="s">
        <v>5122</v>
      </c>
      <c r="C1872">
        <v>1</v>
      </c>
      <c r="D1872">
        <v>99.5</v>
      </c>
      <c r="F1872" t="s">
        <v>125</v>
      </c>
      <c r="I1872" t="s">
        <v>18</v>
      </c>
      <c r="J1872" s="1" t="s">
        <v>18</v>
      </c>
      <c r="K1872" s="1" t="s">
        <v>125</v>
      </c>
      <c r="L1872" t="s">
        <v>67</v>
      </c>
      <c r="M1872" s="4" t="s">
        <v>127</v>
      </c>
      <c r="N1872" s="4" t="s">
        <v>127</v>
      </c>
      <c r="O1872">
        <v>1</v>
      </c>
    </row>
    <row r="1873" spans="1:15" x14ac:dyDescent="0.4">
      <c r="A1873" t="s">
        <v>2261</v>
      </c>
      <c r="B1873" t="s">
        <v>1544</v>
      </c>
      <c r="C1873">
        <v>1</v>
      </c>
      <c r="D1873">
        <v>99.7</v>
      </c>
      <c r="F1873" t="s">
        <v>125</v>
      </c>
      <c r="I1873" t="s">
        <v>18</v>
      </c>
      <c r="J1873" s="1" t="s">
        <v>18</v>
      </c>
      <c r="K1873" s="1" t="s">
        <v>125</v>
      </c>
      <c r="L1873" t="s">
        <v>67</v>
      </c>
      <c r="M1873" s="4" t="s">
        <v>127</v>
      </c>
      <c r="N1873" s="4" t="s">
        <v>127</v>
      </c>
      <c r="O1873">
        <v>1</v>
      </c>
    </row>
    <row r="1874" spans="1:15" x14ac:dyDescent="0.4">
      <c r="A1874" t="s">
        <v>2349</v>
      </c>
      <c r="B1874" t="s">
        <v>2350</v>
      </c>
      <c r="C1874">
        <v>1</v>
      </c>
      <c r="D1874">
        <v>99.6</v>
      </c>
      <c r="F1874" t="s">
        <v>125</v>
      </c>
      <c r="I1874" t="s">
        <v>18</v>
      </c>
      <c r="J1874" s="1" t="s">
        <v>18</v>
      </c>
      <c r="K1874" s="1" t="s">
        <v>125</v>
      </c>
      <c r="L1874" t="s">
        <v>67</v>
      </c>
      <c r="M1874" s="4" t="s">
        <v>127</v>
      </c>
      <c r="N1874" s="4" t="s">
        <v>127</v>
      </c>
      <c r="O1874">
        <v>1</v>
      </c>
    </row>
    <row r="1875" spans="1:15" x14ac:dyDescent="0.4">
      <c r="A1875" t="s">
        <v>2479</v>
      </c>
      <c r="B1875" t="s">
        <v>5123</v>
      </c>
      <c r="C1875">
        <v>1</v>
      </c>
      <c r="D1875">
        <v>74.599999999999994</v>
      </c>
      <c r="F1875" t="s">
        <v>125</v>
      </c>
      <c r="I1875" t="s">
        <v>18</v>
      </c>
      <c r="J1875" s="1" t="s">
        <v>18</v>
      </c>
      <c r="K1875" s="1" t="s">
        <v>125</v>
      </c>
      <c r="L1875" t="s">
        <v>52</v>
      </c>
      <c r="M1875" s="4" t="s">
        <v>127</v>
      </c>
      <c r="N1875" s="4" t="s">
        <v>127</v>
      </c>
      <c r="O1875">
        <v>1</v>
      </c>
    </row>
    <row r="1876" spans="1:15" x14ac:dyDescent="0.4">
      <c r="A1876" t="s">
        <v>2498</v>
      </c>
      <c r="B1876" t="s">
        <v>5124</v>
      </c>
      <c r="C1876">
        <v>1</v>
      </c>
      <c r="D1876">
        <v>84.7</v>
      </c>
      <c r="F1876" t="s">
        <v>125</v>
      </c>
      <c r="I1876" t="s">
        <v>18</v>
      </c>
      <c r="J1876" s="1" t="s">
        <v>18</v>
      </c>
      <c r="K1876" s="1" t="s">
        <v>125</v>
      </c>
      <c r="L1876" t="s">
        <v>52</v>
      </c>
      <c r="M1876" s="4" t="s">
        <v>127</v>
      </c>
      <c r="N1876" s="4" t="s">
        <v>127</v>
      </c>
      <c r="O1876">
        <v>1</v>
      </c>
    </row>
    <row r="1877" spans="1:15" x14ac:dyDescent="0.4">
      <c r="A1877" t="s">
        <v>2496</v>
      </c>
      <c r="B1877" t="s">
        <v>1544</v>
      </c>
      <c r="C1877">
        <v>1</v>
      </c>
      <c r="D1877">
        <v>99.7</v>
      </c>
      <c r="F1877" t="s">
        <v>125</v>
      </c>
      <c r="I1877" t="s">
        <v>18</v>
      </c>
      <c r="J1877" s="1" t="s">
        <v>18</v>
      </c>
      <c r="K1877" s="1" t="s">
        <v>125</v>
      </c>
      <c r="L1877" t="s">
        <v>67</v>
      </c>
      <c r="M1877" s="4" t="s">
        <v>127</v>
      </c>
      <c r="N1877" s="4" t="s">
        <v>127</v>
      </c>
      <c r="O1877">
        <v>1</v>
      </c>
    </row>
    <row r="1878" spans="1:15" x14ac:dyDescent="0.4">
      <c r="A1878" t="s">
        <v>2542</v>
      </c>
      <c r="B1878" t="s">
        <v>1544</v>
      </c>
      <c r="C1878">
        <v>1</v>
      </c>
      <c r="D1878">
        <v>99.7</v>
      </c>
      <c r="F1878" t="s">
        <v>125</v>
      </c>
      <c r="I1878" t="s">
        <v>18</v>
      </c>
      <c r="J1878" s="1" t="s">
        <v>18</v>
      </c>
      <c r="K1878" s="1" t="s">
        <v>125</v>
      </c>
      <c r="L1878" t="s">
        <v>67</v>
      </c>
      <c r="M1878" s="4" t="s">
        <v>127</v>
      </c>
      <c r="N1878" s="4" t="s">
        <v>127</v>
      </c>
      <c r="O1878">
        <v>1</v>
      </c>
    </row>
    <row r="1879" spans="1:15" x14ac:dyDescent="0.4">
      <c r="A1879" t="s">
        <v>2675</v>
      </c>
      <c r="B1879" t="s">
        <v>1544</v>
      </c>
      <c r="C1879">
        <v>1</v>
      </c>
      <c r="D1879">
        <v>99.7</v>
      </c>
      <c r="F1879" t="s">
        <v>125</v>
      </c>
      <c r="I1879" t="s">
        <v>18</v>
      </c>
      <c r="J1879" s="1" t="s">
        <v>18</v>
      </c>
      <c r="K1879" s="1" t="s">
        <v>125</v>
      </c>
      <c r="L1879" t="s">
        <v>67</v>
      </c>
      <c r="M1879" s="4" t="s">
        <v>127</v>
      </c>
      <c r="N1879" s="4" t="s">
        <v>127</v>
      </c>
      <c r="O1879">
        <v>1</v>
      </c>
    </row>
    <row r="1880" spans="1:15" x14ac:dyDescent="0.4">
      <c r="A1880" t="s">
        <v>2648</v>
      </c>
      <c r="B1880" t="s">
        <v>1544</v>
      </c>
      <c r="C1880">
        <v>1</v>
      </c>
      <c r="D1880">
        <v>99.7</v>
      </c>
      <c r="F1880" t="s">
        <v>125</v>
      </c>
      <c r="I1880" t="s">
        <v>18</v>
      </c>
      <c r="J1880" s="1" t="s">
        <v>18</v>
      </c>
      <c r="K1880" s="1" t="s">
        <v>125</v>
      </c>
      <c r="L1880" t="s">
        <v>67</v>
      </c>
      <c r="M1880" s="4" t="s">
        <v>127</v>
      </c>
      <c r="N1880" s="4" t="s">
        <v>127</v>
      </c>
      <c r="O1880">
        <v>1</v>
      </c>
    </row>
    <row r="1881" spans="1:15" x14ac:dyDescent="0.4">
      <c r="A1881" t="s">
        <v>2713</v>
      </c>
      <c r="B1881" t="s">
        <v>1544</v>
      </c>
      <c r="C1881">
        <v>1</v>
      </c>
      <c r="D1881">
        <v>99.7</v>
      </c>
      <c r="F1881" t="s">
        <v>125</v>
      </c>
      <c r="I1881" t="s">
        <v>18</v>
      </c>
      <c r="J1881" s="1" t="s">
        <v>18</v>
      </c>
      <c r="K1881" s="1" t="s">
        <v>125</v>
      </c>
      <c r="L1881" t="s">
        <v>67</v>
      </c>
      <c r="M1881" s="4" t="s">
        <v>127</v>
      </c>
      <c r="N1881" s="4" t="s">
        <v>127</v>
      </c>
      <c r="O1881">
        <v>1</v>
      </c>
    </row>
    <row r="1882" spans="1:15" x14ac:dyDescent="0.4">
      <c r="A1882" t="s">
        <v>2788</v>
      </c>
      <c r="B1882" t="s">
        <v>2350</v>
      </c>
      <c r="C1882">
        <v>1</v>
      </c>
      <c r="D1882">
        <v>99.6</v>
      </c>
      <c r="F1882" t="s">
        <v>125</v>
      </c>
      <c r="I1882" t="s">
        <v>18</v>
      </c>
      <c r="J1882" s="1" t="s">
        <v>18</v>
      </c>
      <c r="K1882" s="1" t="s">
        <v>125</v>
      </c>
      <c r="L1882" t="s">
        <v>67</v>
      </c>
      <c r="M1882" s="4" t="s">
        <v>127</v>
      </c>
      <c r="N1882" s="4" t="s">
        <v>127</v>
      </c>
      <c r="O1882">
        <v>1</v>
      </c>
    </row>
    <row r="1883" spans="1:15" x14ac:dyDescent="0.4">
      <c r="A1883" t="s">
        <v>2745</v>
      </c>
      <c r="B1883" t="s">
        <v>1544</v>
      </c>
      <c r="C1883">
        <v>1</v>
      </c>
      <c r="D1883">
        <v>99.7</v>
      </c>
      <c r="F1883" t="s">
        <v>125</v>
      </c>
      <c r="I1883" t="s">
        <v>18</v>
      </c>
      <c r="J1883" s="1" t="s">
        <v>18</v>
      </c>
      <c r="K1883" s="1" t="s">
        <v>125</v>
      </c>
      <c r="L1883" t="s">
        <v>67</v>
      </c>
      <c r="M1883" s="4" t="s">
        <v>127</v>
      </c>
      <c r="N1883" s="4" t="s">
        <v>127</v>
      </c>
      <c r="O1883">
        <v>1</v>
      </c>
    </row>
    <row r="1884" spans="1:15" x14ac:dyDescent="0.4">
      <c r="A1884" t="s">
        <v>2957</v>
      </c>
      <c r="B1884" t="s">
        <v>5125</v>
      </c>
      <c r="C1884">
        <v>1</v>
      </c>
      <c r="D1884">
        <v>100</v>
      </c>
      <c r="F1884" t="s">
        <v>125</v>
      </c>
      <c r="I1884" t="s">
        <v>18</v>
      </c>
      <c r="J1884" s="1" t="s">
        <v>18</v>
      </c>
      <c r="K1884" s="1" t="s">
        <v>125</v>
      </c>
      <c r="L1884" t="s">
        <v>67</v>
      </c>
      <c r="M1884" s="4" t="s">
        <v>126</v>
      </c>
      <c r="N1884" s="4" t="s">
        <v>2959</v>
      </c>
      <c r="O1884">
        <v>1</v>
      </c>
    </row>
    <row r="1885" spans="1:15" x14ac:dyDescent="0.4">
      <c r="A1885" t="s">
        <v>2954</v>
      </c>
      <c r="B1885" t="s">
        <v>5126</v>
      </c>
      <c r="C1885">
        <v>1</v>
      </c>
      <c r="D1885">
        <v>99.6</v>
      </c>
      <c r="F1885" t="s">
        <v>125</v>
      </c>
      <c r="I1885" t="s">
        <v>18</v>
      </c>
      <c r="J1885" s="1" t="s">
        <v>18</v>
      </c>
      <c r="K1885" s="1" t="s">
        <v>125</v>
      </c>
      <c r="L1885" t="s">
        <v>67</v>
      </c>
      <c r="M1885" s="4" t="s">
        <v>127</v>
      </c>
      <c r="N1885" s="4" t="s">
        <v>127</v>
      </c>
      <c r="O1885">
        <v>1</v>
      </c>
    </row>
    <row r="1886" spans="1:15" x14ac:dyDescent="0.4">
      <c r="A1886" t="s">
        <v>2946</v>
      </c>
      <c r="B1886" t="s">
        <v>1544</v>
      </c>
      <c r="C1886">
        <v>1</v>
      </c>
      <c r="D1886">
        <v>99.7</v>
      </c>
      <c r="F1886" t="s">
        <v>125</v>
      </c>
      <c r="I1886" t="s">
        <v>18</v>
      </c>
      <c r="J1886" s="1" t="s">
        <v>18</v>
      </c>
      <c r="K1886" s="1" t="s">
        <v>125</v>
      </c>
      <c r="L1886" t="s">
        <v>67</v>
      </c>
      <c r="M1886" s="4" t="s">
        <v>127</v>
      </c>
      <c r="N1886" s="4" t="s">
        <v>127</v>
      </c>
      <c r="O1886">
        <v>1</v>
      </c>
    </row>
    <row r="1887" spans="1:15" x14ac:dyDescent="0.4">
      <c r="A1887" t="s">
        <v>2980</v>
      </c>
      <c r="B1887" t="s">
        <v>1544</v>
      </c>
      <c r="C1887">
        <v>1</v>
      </c>
      <c r="D1887">
        <v>99.7</v>
      </c>
      <c r="F1887" t="s">
        <v>125</v>
      </c>
      <c r="I1887" t="s">
        <v>18</v>
      </c>
      <c r="J1887" s="1" t="s">
        <v>18</v>
      </c>
      <c r="K1887" s="1" t="s">
        <v>125</v>
      </c>
      <c r="L1887" t="s">
        <v>67</v>
      </c>
      <c r="M1887" s="4" t="s">
        <v>127</v>
      </c>
      <c r="N1887" s="4" t="s">
        <v>127</v>
      </c>
      <c r="O1887">
        <v>1</v>
      </c>
    </row>
    <row r="1888" spans="1:15" x14ac:dyDescent="0.4">
      <c r="A1888" t="s">
        <v>3028</v>
      </c>
      <c r="B1888" t="s">
        <v>1544</v>
      </c>
      <c r="C1888">
        <v>1</v>
      </c>
      <c r="D1888">
        <v>99.7</v>
      </c>
      <c r="F1888" t="s">
        <v>125</v>
      </c>
      <c r="I1888" t="s">
        <v>18</v>
      </c>
      <c r="J1888" s="1" t="s">
        <v>18</v>
      </c>
      <c r="K1888" s="1" t="s">
        <v>125</v>
      </c>
      <c r="L1888" t="s">
        <v>67</v>
      </c>
      <c r="M1888" s="4" t="s">
        <v>127</v>
      </c>
      <c r="N1888" s="4" t="s">
        <v>127</v>
      </c>
      <c r="O1888">
        <v>1</v>
      </c>
    </row>
    <row r="1889" spans="1:15" x14ac:dyDescent="0.4">
      <c r="A1889" t="s">
        <v>3099</v>
      </c>
      <c r="B1889" t="s">
        <v>1544</v>
      </c>
      <c r="C1889">
        <v>1</v>
      </c>
      <c r="D1889">
        <v>99.7</v>
      </c>
      <c r="F1889" t="s">
        <v>125</v>
      </c>
      <c r="I1889" t="s">
        <v>18</v>
      </c>
      <c r="J1889" s="1" t="s">
        <v>18</v>
      </c>
      <c r="K1889" s="1" t="s">
        <v>125</v>
      </c>
      <c r="L1889" t="s">
        <v>67</v>
      </c>
      <c r="M1889" s="4" t="s">
        <v>127</v>
      </c>
      <c r="N1889" s="4" t="s">
        <v>127</v>
      </c>
      <c r="O1889">
        <v>1</v>
      </c>
    </row>
    <row r="1890" spans="1:15" x14ac:dyDescent="0.4">
      <c r="A1890" t="s">
        <v>3386</v>
      </c>
      <c r="B1890" t="s">
        <v>1544</v>
      </c>
      <c r="C1890">
        <v>1</v>
      </c>
      <c r="D1890">
        <v>99.7</v>
      </c>
      <c r="F1890" t="s">
        <v>125</v>
      </c>
      <c r="I1890" t="s">
        <v>18</v>
      </c>
      <c r="J1890" s="1" t="s">
        <v>18</v>
      </c>
      <c r="K1890" s="1" t="s">
        <v>125</v>
      </c>
      <c r="L1890" t="s">
        <v>67</v>
      </c>
      <c r="M1890" s="4" t="s">
        <v>126</v>
      </c>
      <c r="N1890" s="4" t="s">
        <v>126</v>
      </c>
      <c r="O1890">
        <v>1</v>
      </c>
    </row>
    <row r="1891" spans="1:15" x14ac:dyDescent="0.4">
      <c r="A1891" t="s">
        <v>3518</v>
      </c>
      <c r="B1891" t="s">
        <v>1544</v>
      </c>
      <c r="C1891">
        <v>1</v>
      </c>
      <c r="D1891">
        <v>99.7</v>
      </c>
      <c r="F1891" t="s">
        <v>125</v>
      </c>
      <c r="I1891" t="s">
        <v>18</v>
      </c>
      <c r="J1891" s="1" t="s">
        <v>18</v>
      </c>
      <c r="K1891" s="1" t="s">
        <v>125</v>
      </c>
      <c r="L1891" t="s">
        <v>67</v>
      </c>
      <c r="M1891" s="4" t="s">
        <v>126</v>
      </c>
      <c r="N1891" s="4" t="s">
        <v>127</v>
      </c>
      <c r="O1891">
        <v>1</v>
      </c>
    </row>
    <row r="1892" spans="1:15" x14ac:dyDescent="0.4">
      <c r="A1892" t="s">
        <v>3504</v>
      </c>
      <c r="B1892" t="s">
        <v>1544</v>
      </c>
      <c r="C1892">
        <v>1</v>
      </c>
      <c r="D1892">
        <v>99.7</v>
      </c>
      <c r="F1892" t="s">
        <v>125</v>
      </c>
      <c r="I1892" t="s">
        <v>18</v>
      </c>
      <c r="J1892" s="1" t="s">
        <v>18</v>
      </c>
      <c r="K1892" s="1" t="s">
        <v>125</v>
      </c>
      <c r="L1892" t="s">
        <v>67</v>
      </c>
      <c r="M1892" s="4" t="s">
        <v>127</v>
      </c>
      <c r="N1892" s="4" t="s">
        <v>127</v>
      </c>
      <c r="O1892">
        <v>1</v>
      </c>
    </row>
    <row r="1893" spans="1:15" x14ac:dyDescent="0.4">
      <c r="A1893" t="s">
        <v>3520</v>
      </c>
      <c r="B1893" t="s">
        <v>1544</v>
      </c>
      <c r="C1893">
        <v>1</v>
      </c>
      <c r="D1893">
        <v>99.7</v>
      </c>
      <c r="F1893" t="s">
        <v>125</v>
      </c>
      <c r="I1893" t="s">
        <v>18</v>
      </c>
      <c r="J1893" s="1" t="s">
        <v>18</v>
      </c>
      <c r="K1893" s="1" t="s">
        <v>125</v>
      </c>
      <c r="L1893" t="s">
        <v>67</v>
      </c>
      <c r="M1893" s="4" t="s">
        <v>127</v>
      </c>
      <c r="N1893" s="4" t="s">
        <v>127</v>
      </c>
      <c r="O1893">
        <v>1</v>
      </c>
    </row>
    <row r="1894" spans="1:15" x14ac:dyDescent="0.4">
      <c r="A1894" t="s">
        <v>3546</v>
      </c>
      <c r="B1894" t="s">
        <v>5120</v>
      </c>
      <c r="C1894">
        <v>1</v>
      </c>
      <c r="D1894">
        <v>99.5</v>
      </c>
      <c r="F1894" t="s">
        <v>125</v>
      </c>
      <c r="I1894" t="s">
        <v>18</v>
      </c>
      <c r="J1894" s="1" t="s">
        <v>18</v>
      </c>
      <c r="K1894" s="1" t="s">
        <v>125</v>
      </c>
      <c r="L1894" t="s">
        <v>67</v>
      </c>
      <c r="M1894" s="4" t="s">
        <v>127</v>
      </c>
      <c r="N1894" s="4" t="s">
        <v>127</v>
      </c>
      <c r="O1894">
        <v>1</v>
      </c>
    </row>
    <row r="1895" spans="1:15" x14ac:dyDescent="0.4">
      <c r="A1895" t="s">
        <v>3590</v>
      </c>
      <c r="B1895" t="s">
        <v>5127</v>
      </c>
      <c r="C1895">
        <v>1</v>
      </c>
      <c r="D1895">
        <v>99.4</v>
      </c>
      <c r="F1895" t="s">
        <v>125</v>
      </c>
      <c r="I1895" t="s">
        <v>18</v>
      </c>
      <c r="J1895" s="1" t="s">
        <v>18</v>
      </c>
      <c r="K1895" s="1" t="s">
        <v>125</v>
      </c>
      <c r="L1895" t="s">
        <v>67</v>
      </c>
      <c r="M1895" s="4" t="s">
        <v>127</v>
      </c>
      <c r="N1895" s="4" t="s">
        <v>127</v>
      </c>
      <c r="O1895">
        <v>1</v>
      </c>
    </row>
    <row r="1896" spans="1:15" x14ac:dyDescent="0.4">
      <c r="A1896" t="s">
        <v>3526</v>
      </c>
      <c r="B1896" t="s">
        <v>2350</v>
      </c>
      <c r="C1896">
        <v>1</v>
      </c>
      <c r="D1896">
        <v>99.6</v>
      </c>
      <c r="F1896" t="s">
        <v>125</v>
      </c>
      <c r="I1896" t="s">
        <v>18</v>
      </c>
      <c r="J1896" s="1" t="s">
        <v>18</v>
      </c>
      <c r="K1896" s="1" t="s">
        <v>125</v>
      </c>
      <c r="L1896" t="s">
        <v>67</v>
      </c>
      <c r="M1896" s="4" t="s">
        <v>127</v>
      </c>
      <c r="N1896" s="4" t="s">
        <v>127</v>
      </c>
      <c r="O1896">
        <v>1</v>
      </c>
    </row>
    <row r="1897" spans="1:15" x14ac:dyDescent="0.4">
      <c r="A1897" t="s">
        <v>3560</v>
      </c>
      <c r="B1897" t="s">
        <v>5128</v>
      </c>
      <c r="C1897">
        <v>1</v>
      </c>
      <c r="D1897">
        <v>99.7</v>
      </c>
      <c r="F1897" t="s">
        <v>125</v>
      </c>
      <c r="I1897" t="s">
        <v>18</v>
      </c>
      <c r="J1897" s="1" t="s">
        <v>18</v>
      </c>
      <c r="K1897" s="1" t="s">
        <v>125</v>
      </c>
      <c r="L1897" t="s">
        <v>67</v>
      </c>
      <c r="M1897" s="4" t="s">
        <v>127</v>
      </c>
      <c r="N1897" s="4" t="s">
        <v>127</v>
      </c>
      <c r="O1897">
        <v>1</v>
      </c>
    </row>
    <row r="1898" spans="1:15" x14ac:dyDescent="0.4">
      <c r="A1898" t="s">
        <v>3626</v>
      </c>
      <c r="B1898" t="s">
        <v>5127</v>
      </c>
      <c r="C1898">
        <v>1</v>
      </c>
      <c r="D1898">
        <v>99.4</v>
      </c>
      <c r="F1898" t="s">
        <v>125</v>
      </c>
      <c r="I1898" t="s">
        <v>18</v>
      </c>
      <c r="J1898" s="1" t="s">
        <v>18</v>
      </c>
      <c r="K1898" s="1" t="s">
        <v>125</v>
      </c>
      <c r="L1898" t="s">
        <v>67</v>
      </c>
      <c r="M1898" s="4" t="s">
        <v>127</v>
      </c>
      <c r="N1898" s="4" t="s">
        <v>127</v>
      </c>
      <c r="O1898">
        <v>1</v>
      </c>
    </row>
    <row r="1899" spans="1:15" x14ac:dyDescent="0.4">
      <c r="A1899" t="s">
        <v>155</v>
      </c>
      <c r="B1899" t="s">
        <v>5129</v>
      </c>
      <c r="C1899">
        <v>1</v>
      </c>
      <c r="D1899">
        <v>99.7</v>
      </c>
      <c r="F1899" t="s">
        <v>157</v>
      </c>
      <c r="I1899" t="s">
        <v>18</v>
      </c>
      <c r="J1899" s="1" t="s">
        <v>18</v>
      </c>
      <c r="K1899" s="1" t="s">
        <v>157</v>
      </c>
      <c r="L1899" t="s">
        <v>67</v>
      </c>
      <c r="M1899" s="4" t="s">
        <v>158</v>
      </c>
      <c r="N1899" s="4" t="s">
        <v>159</v>
      </c>
      <c r="O1899">
        <v>1</v>
      </c>
    </row>
    <row r="1900" spans="1:15" x14ac:dyDescent="0.4">
      <c r="A1900" t="s">
        <v>162</v>
      </c>
      <c r="B1900" t="s">
        <v>5130</v>
      </c>
      <c r="C1900">
        <v>1</v>
      </c>
      <c r="D1900">
        <v>99.4</v>
      </c>
      <c r="F1900" t="s">
        <v>157</v>
      </c>
      <c r="I1900" t="s">
        <v>18</v>
      </c>
      <c r="J1900" s="1" t="s">
        <v>18</v>
      </c>
      <c r="K1900" s="1" t="s">
        <v>157</v>
      </c>
      <c r="L1900" t="s">
        <v>67</v>
      </c>
      <c r="M1900" s="4" t="s">
        <v>158</v>
      </c>
      <c r="N1900" s="4" t="s">
        <v>159</v>
      </c>
      <c r="O1900">
        <v>1</v>
      </c>
    </row>
    <row r="1901" spans="1:15" x14ac:dyDescent="0.4">
      <c r="A1901" t="s">
        <v>181</v>
      </c>
      <c r="B1901" t="s">
        <v>5131</v>
      </c>
      <c r="C1901">
        <v>1</v>
      </c>
      <c r="D1901">
        <v>98.8</v>
      </c>
      <c r="F1901" t="s">
        <v>157</v>
      </c>
      <c r="I1901" t="s">
        <v>18</v>
      </c>
      <c r="J1901" s="1" t="s">
        <v>18</v>
      </c>
      <c r="K1901" s="1" t="s">
        <v>157</v>
      </c>
      <c r="L1901" t="s">
        <v>67</v>
      </c>
      <c r="M1901" s="4" t="s">
        <v>183</v>
      </c>
      <c r="N1901" s="4" t="s">
        <v>183</v>
      </c>
      <c r="O1901">
        <v>1</v>
      </c>
    </row>
    <row r="1902" spans="1:15" x14ac:dyDescent="0.4">
      <c r="A1902" t="s">
        <v>160</v>
      </c>
      <c r="B1902" t="s">
        <v>5132</v>
      </c>
      <c r="C1902">
        <v>1</v>
      </c>
      <c r="D1902">
        <v>99.6</v>
      </c>
      <c r="F1902" t="s">
        <v>157</v>
      </c>
      <c r="I1902" t="s">
        <v>18</v>
      </c>
      <c r="J1902" s="1" t="s">
        <v>18</v>
      </c>
      <c r="K1902" s="1" t="s">
        <v>157</v>
      </c>
      <c r="L1902" t="s">
        <v>67</v>
      </c>
      <c r="M1902" s="4" t="s">
        <v>158</v>
      </c>
      <c r="N1902" s="4" t="s">
        <v>158</v>
      </c>
      <c r="O1902">
        <v>1</v>
      </c>
    </row>
    <row r="1903" spans="1:15" x14ac:dyDescent="0.4">
      <c r="A1903" t="s">
        <v>274</v>
      </c>
      <c r="B1903" t="s">
        <v>5133</v>
      </c>
      <c r="C1903">
        <v>1</v>
      </c>
      <c r="D1903">
        <v>99.7</v>
      </c>
      <c r="F1903" t="s">
        <v>157</v>
      </c>
      <c r="I1903" t="s">
        <v>18</v>
      </c>
      <c r="J1903" s="1" t="s">
        <v>18</v>
      </c>
      <c r="K1903" s="1" t="s">
        <v>157</v>
      </c>
      <c r="L1903" t="s">
        <v>67</v>
      </c>
      <c r="M1903" s="4" t="s">
        <v>159</v>
      </c>
      <c r="N1903" s="4" t="s">
        <v>159</v>
      </c>
      <c r="O1903">
        <v>1</v>
      </c>
    </row>
    <row r="1904" spans="1:15" x14ac:dyDescent="0.4">
      <c r="A1904" t="s">
        <v>476</v>
      </c>
      <c r="B1904" t="s">
        <v>5134</v>
      </c>
      <c r="C1904">
        <v>1</v>
      </c>
      <c r="D1904">
        <v>99.4</v>
      </c>
      <c r="F1904" t="s">
        <v>157</v>
      </c>
      <c r="I1904" t="s">
        <v>18</v>
      </c>
      <c r="J1904" s="1" t="s">
        <v>18</v>
      </c>
      <c r="K1904" s="1" t="s">
        <v>157</v>
      </c>
      <c r="L1904" t="s">
        <v>67</v>
      </c>
      <c r="M1904" s="4" t="s">
        <v>158</v>
      </c>
      <c r="N1904" s="4" t="s">
        <v>159</v>
      </c>
      <c r="O1904">
        <v>1</v>
      </c>
    </row>
    <row r="1905" spans="1:15" x14ac:dyDescent="0.4">
      <c r="A1905" t="s">
        <v>785</v>
      </c>
      <c r="B1905" t="s">
        <v>5135</v>
      </c>
      <c r="C1905">
        <v>1</v>
      </c>
      <c r="D1905">
        <v>99.7</v>
      </c>
      <c r="F1905" t="s">
        <v>157</v>
      </c>
      <c r="I1905" t="s">
        <v>18</v>
      </c>
      <c r="J1905" s="1" t="s">
        <v>18</v>
      </c>
      <c r="K1905" s="1" t="s">
        <v>157</v>
      </c>
      <c r="L1905" t="s">
        <v>67</v>
      </c>
      <c r="M1905" s="4" t="s">
        <v>159</v>
      </c>
      <c r="N1905" s="4" t="s">
        <v>159</v>
      </c>
      <c r="O1905">
        <v>1</v>
      </c>
    </row>
    <row r="1906" spans="1:15" x14ac:dyDescent="0.4">
      <c r="A1906" t="s">
        <v>870</v>
      </c>
      <c r="B1906" t="s">
        <v>5136</v>
      </c>
      <c r="C1906">
        <v>1</v>
      </c>
      <c r="D1906">
        <v>95.9</v>
      </c>
      <c r="F1906" t="s">
        <v>157</v>
      </c>
      <c r="I1906" t="s">
        <v>18</v>
      </c>
      <c r="J1906" s="1" t="s">
        <v>18</v>
      </c>
      <c r="K1906" s="1" t="s">
        <v>157</v>
      </c>
      <c r="L1906" t="s">
        <v>67</v>
      </c>
      <c r="M1906" s="4" t="s">
        <v>159</v>
      </c>
      <c r="N1906" s="4" t="s">
        <v>159</v>
      </c>
      <c r="O1906">
        <v>1</v>
      </c>
    </row>
    <row r="1907" spans="1:15" x14ac:dyDescent="0.4">
      <c r="A1907" t="s">
        <v>783</v>
      </c>
      <c r="B1907" t="s">
        <v>5137</v>
      </c>
      <c r="C1907">
        <v>1</v>
      </c>
      <c r="D1907">
        <v>99.7</v>
      </c>
      <c r="F1907" t="s">
        <v>157</v>
      </c>
      <c r="I1907" t="s">
        <v>18</v>
      </c>
      <c r="J1907" s="1" t="s">
        <v>18</v>
      </c>
      <c r="K1907" s="1" t="s">
        <v>157</v>
      </c>
      <c r="L1907" t="s">
        <v>67</v>
      </c>
      <c r="M1907" s="4" t="s">
        <v>159</v>
      </c>
      <c r="N1907" s="4" t="s">
        <v>159</v>
      </c>
      <c r="O1907">
        <v>1</v>
      </c>
    </row>
    <row r="1908" spans="1:15" x14ac:dyDescent="0.4">
      <c r="A1908" t="s">
        <v>1082</v>
      </c>
      <c r="B1908" t="s">
        <v>5138</v>
      </c>
      <c r="C1908">
        <v>1</v>
      </c>
      <c r="D1908">
        <v>99.6</v>
      </c>
      <c r="F1908" t="s">
        <v>157</v>
      </c>
      <c r="I1908" t="s">
        <v>18</v>
      </c>
      <c r="J1908" s="1" t="s">
        <v>18</v>
      </c>
      <c r="K1908" s="1" t="s">
        <v>157</v>
      </c>
      <c r="L1908" t="s">
        <v>67</v>
      </c>
      <c r="M1908" s="4" t="s">
        <v>159</v>
      </c>
      <c r="N1908" s="4" t="s">
        <v>159</v>
      </c>
      <c r="O1908">
        <v>1</v>
      </c>
    </row>
    <row r="1909" spans="1:15" x14ac:dyDescent="0.4">
      <c r="A1909" t="s">
        <v>1277</v>
      </c>
      <c r="B1909" t="s">
        <v>5133</v>
      </c>
      <c r="C1909">
        <v>1</v>
      </c>
      <c r="D1909">
        <v>99.7</v>
      </c>
      <c r="F1909" t="s">
        <v>157</v>
      </c>
      <c r="I1909" t="s">
        <v>18</v>
      </c>
      <c r="J1909" s="1" t="s">
        <v>18</v>
      </c>
      <c r="K1909" s="1" t="s">
        <v>157</v>
      </c>
      <c r="L1909" t="s">
        <v>67</v>
      </c>
      <c r="M1909" s="4" t="s">
        <v>159</v>
      </c>
      <c r="N1909" s="4" t="s">
        <v>159</v>
      </c>
      <c r="O1909">
        <v>1</v>
      </c>
    </row>
    <row r="1910" spans="1:15" x14ac:dyDescent="0.4">
      <c r="A1910" t="s">
        <v>1479</v>
      </c>
      <c r="B1910" t="s">
        <v>5139</v>
      </c>
      <c r="C1910">
        <v>1</v>
      </c>
      <c r="D1910">
        <v>99.5</v>
      </c>
      <c r="F1910" t="s">
        <v>157</v>
      </c>
      <c r="I1910" t="s">
        <v>18</v>
      </c>
      <c r="J1910" s="1" t="s">
        <v>18</v>
      </c>
      <c r="K1910" s="1" t="s">
        <v>157</v>
      </c>
      <c r="L1910" t="s">
        <v>67</v>
      </c>
      <c r="M1910" s="4" t="s">
        <v>159</v>
      </c>
      <c r="N1910" s="4" t="s">
        <v>159</v>
      </c>
      <c r="O1910">
        <v>1</v>
      </c>
    </row>
    <row r="1911" spans="1:15" x14ac:dyDescent="0.4">
      <c r="A1911" t="s">
        <v>1412</v>
      </c>
      <c r="B1911" t="s">
        <v>5140</v>
      </c>
      <c r="C1911">
        <v>1</v>
      </c>
      <c r="D1911">
        <v>99.4</v>
      </c>
      <c r="F1911" t="s">
        <v>157</v>
      </c>
      <c r="I1911" t="s">
        <v>18</v>
      </c>
      <c r="J1911" s="1" t="s">
        <v>18</v>
      </c>
      <c r="K1911" s="1" t="s">
        <v>157</v>
      </c>
      <c r="L1911" t="s">
        <v>67</v>
      </c>
      <c r="M1911" s="4" t="s">
        <v>159</v>
      </c>
      <c r="N1911" s="4" t="s">
        <v>159</v>
      </c>
      <c r="O1911">
        <v>1</v>
      </c>
    </row>
    <row r="1912" spans="1:15" x14ac:dyDescent="0.4">
      <c r="A1912" t="s">
        <v>1447</v>
      </c>
      <c r="B1912" t="s">
        <v>5141</v>
      </c>
      <c r="C1912">
        <v>1</v>
      </c>
      <c r="D1912">
        <v>99.7</v>
      </c>
      <c r="F1912" t="s">
        <v>157</v>
      </c>
      <c r="I1912" t="s">
        <v>18</v>
      </c>
      <c r="J1912" s="1" t="s">
        <v>18</v>
      </c>
      <c r="K1912" s="1" t="s">
        <v>157</v>
      </c>
      <c r="L1912" t="s">
        <v>67</v>
      </c>
      <c r="M1912" s="4" t="s">
        <v>159</v>
      </c>
      <c r="N1912" s="4" t="s">
        <v>159</v>
      </c>
      <c r="O1912">
        <v>1</v>
      </c>
    </row>
    <row r="1913" spans="1:15" x14ac:dyDescent="0.4">
      <c r="A1913" t="s">
        <v>1451</v>
      </c>
      <c r="B1913" t="s">
        <v>5142</v>
      </c>
      <c r="C1913">
        <v>1</v>
      </c>
      <c r="D1913">
        <v>99.6</v>
      </c>
      <c r="F1913" t="s">
        <v>157</v>
      </c>
      <c r="I1913" t="s">
        <v>18</v>
      </c>
      <c r="J1913" s="1" t="s">
        <v>18</v>
      </c>
      <c r="K1913" s="1" t="s">
        <v>157</v>
      </c>
      <c r="L1913" t="s">
        <v>67</v>
      </c>
      <c r="M1913" s="4" t="s">
        <v>159</v>
      </c>
      <c r="N1913" s="4" t="s">
        <v>159</v>
      </c>
      <c r="O1913">
        <v>1</v>
      </c>
    </row>
    <row r="1914" spans="1:15" x14ac:dyDescent="0.4">
      <c r="A1914" t="s">
        <v>1680</v>
      </c>
      <c r="B1914" t="s">
        <v>5143</v>
      </c>
      <c r="C1914">
        <v>1</v>
      </c>
      <c r="D1914">
        <v>99.6</v>
      </c>
      <c r="F1914" t="s">
        <v>157</v>
      </c>
      <c r="I1914" t="s">
        <v>18</v>
      </c>
      <c r="J1914" s="1" t="s">
        <v>18</v>
      </c>
      <c r="K1914" s="1" t="s">
        <v>157</v>
      </c>
      <c r="L1914" t="s">
        <v>67</v>
      </c>
      <c r="M1914" s="4" t="s">
        <v>159</v>
      </c>
      <c r="N1914" s="4" t="s">
        <v>159</v>
      </c>
      <c r="O1914">
        <v>1</v>
      </c>
    </row>
    <row r="1915" spans="1:15" x14ac:dyDescent="0.4">
      <c r="A1915" t="s">
        <v>1709</v>
      </c>
      <c r="B1915" t="s">
        <v>5144</v>
      </c>
      <c r="C1915">
        <v>1</v>
      </c>
      <c r="D1915">
        <v>95</v>
      </c>
      <c r="F1915" t="s">
        <v>157</v>
      </c>
      <c r="I1915" t="s">
        <v>18</v>
      </c>
      <c r="J1915" s="1" t="s">
        <v>18</v>
      </c>
      <c r="K1915" s="1" t="s">
        <v>157</v>
      </c>
      <c r="L1915" t="s">
        <v>67</v>
      </c>
      <c r="M1915" s="4" t="s">
        <v>158</v>
      </c>
      <c r="N1915" s="4" t="s">
        <v>158</v>
      </c>
      <c r="O1915">
        <v>1</v>
      </c>
    </row>
    <row r="1916" spans="1:15" x14ac:dyDescent="0.4">
      <c r="A1916" t="s">
        <v>1793</v>
      </c>
      <c r="B1916" t="s">
        <v>5133</v>
      </c>
      <c r="C1916">
        <v>1</v>
      </c>
      <c r="D1916">
        <v>99.7</v>
      </c>
      <c r="F1916" t="s">
        <v>157</v>
      </c>
      <c r="I1916" t="s">
        <v>18</v>
      </c>
      <c r="J1916" s="1" t="s">
        <v>18</v>
      </c>
      <c r="K1916" s="1" t="s">
        <v>157</v>
      </c>
      <c r="L1916" t="s">
        <v>67</v>
      </c>
      <c r="M1916" s="4" t="s">
        <v>159</v>
      </c>
      <c r="N1916" s="4" t="s">
        <v>159</v>
      </c>
      <c r="O1916">
        <v>1</v>
      </c>
    </row>
    <row r="1917" spans="1:15" x14ac:dyDescent="0.4">
      <c r="A1917" t="s">
        <v>1682</v>
      </c>
      <c r="B1917" t="s">
        <v>5145</v>
      </c>
      <c r="C1917">
        <v>1</v>
      </c>
      <c r="D1917">
        <v>99.4</v>
      </c>
      <c r="F1917" t="s">
        <v>157</v>
      </c>
      <c r="I1917" t="s">
        <v>18</v>
      </c>
      <c r="J1917" s="1" t="s">
        <v>18</v>
      </c>
      <c r="K1917" s="1" t="s">
        <v>157</v>
      </c>
      <c r="L1917" t="s">
        <v>67</v>
      </c>
      <c r="M1917" s="4" t="s">
        <v>159</v>
      </c>
      <c r="N1917" s="4" t="s">
        <v>159</v>
      </c>
      <c r="O1917">
        <v>1</v>
      </c>
    </row>
    <row r="1918" spans="1:15" x14ac:dyDescent="0.4">
      <c r="A1918" t="s">
        <v>1871</v>
      </c>
      <c r="B1918" t="s">
        <v>5146</v>
      </c>
      <c r="C1918">
        <v>1</v>
      </c>
      <c r="D1918">
        <v>99.5</v>
      </c>
      <c r="F1918" t="s">
        <v>157</v>
      </c>
      <c r="I1918" t="s">
        <v>18</v>
      </c>
      <c r="J1918" s="1" t="s">
        <v>18</v>
      </c>
      <c r="K1918" s="1" t="s">
        <v>157</v>
      </c>
      <c r="L1918" t="s">
        <v>67</v>
      </c>
      <c r="M1918" s="4" t="s">
        <v>159</v>
      </c>
      <c r="N1918" s="4" t="s">
        <v>159</v>
      </c>
      <c r="O1918">
        <v>1</v>
      </c>
    </row>
    <row r="1919" spans="1:15" x14ac:dyDescent="0.4">
      <c r="A1919" t="s">
        <v>1913</v>
      </c>
      <c r="B1919" t="s">
        <v>5147</v>
      </c>
      <c r="C1919">
        <v>1</v>
      </c>
      <c r="D1919">
        <v>99.6</v>
      </c>
      <c r="F1919" t="s">
        <v>157</v>
      </c>
      <c r="I1919" t="s">
        <v>18</v>
      </c>
      <c r="J1919" s="1" t="s">
        <v>18</v>
      </c>
      <c r="K1919" s="1" t="s">
        <v>157</v>
      </c>
      <c r="L1919" t="s">
        <v>67</v>
      </c>
      <c r="M1919" s="4" t="s">
        <v>159</v>
      </c>
      <c r="N1919" s="4" t="s">
        <v>159</v>
      </c>
      <c r="O1919">
        <v>1</v>
      </c>
    </row>
    <row r="1920" spans="1:15" x14ac:dyDescent="0.4">
      <c r="A1920" t="s">
        <v>1888</v>
      </c>
      <c r="B1920" t="s">
        <v>5148</v>
      </c>
      <c r="C1920">
        <v>1</v>
      </c>
      <c r="D1920">
        <v>99.7</v>
      </c>
      <c r="F1920" t="s">
        <v>157</v>
      </c>
      <c r="I1920" t="s">
        <v>18</v>
      </c>
      <c r="J1920" s="1" t="s">
        <v>18</v>
      </c>
      <c r="K1920" s="1" t="s">
        <v>157</v>
      </c>
      <c r="L1920" t="s">
        <v>67</v>
      </c>
      <c r="M1920" s="4" t="s">
        <v>159</v>
      </c>
      <c r="N1920" s="4" t="s">
        <v>159</v>
      </c>
      <c r="O1920">
        <v>1</v>
      </c>
    </row>
    <row r="1921" spans="1:15" x14ac:dyDescent="0.4">
      <c r="A1921" t="s">
        <v>1909</v>
      </c>
      <c r="B1921" t="s">
        <v>5149</v>
      </c>
      <c r="C1921">
        <v>1</v>
      </c>
      <c r="D1921">
        <v>95.4</v>
      </c>
      <c r="F1921" t="s">
        <v>157</v>
      </c>
      <c r="I1921" t="s">
        <v>18</v>
      </c>
      <c r="J1921" s="1" t="s">
        <v>18</v>
      </c>
      <c r="K1921" s="1" t="s">
        <v>157</v>
      </c>
      <c r="L1921" t="s">
        <v>67</v>
      </c>
      <c r="M1921" s="4" t="s">
        <v>159</v>
      </c>
      <c r="N1921" s="4" t="s">
        <v>159</v>
      </c>
      <c r="O1921">
        <v>1</v>
      </c>
    </row>
    <row r="1922" spans="1:15" x14ac:dyDescent="0.4">
      <c r="A1922" t="s">
        <v>1962</v>
      </c>
      <c r="B1922" t="s">
        <v>5150</v>
      </c>
      <c r="C1922">
        <v>1</v>
      </c>
      <c r="D1922">
        <v>99.7</v>
      </c>
      <c r="F1922" t="s">
        <v>157</v>
      </c>
      <c r="I1922" t="s">
        <v>18</v>
      </c>
      <c r="J1922" s="1" t="s">
        <v>18</v>
      </c>
      <c r="K1922" s="1" t="s">
        <v>157</v>
      </c>
      <c r="L1922" t="s">
        <v>67</v>
      </c>
      <c r="M1922" s="4" t="s">
        <v>159</v>
      </c>
      <c r="N1922" s="4" t="s">
        <v>159</v>
      </c>
      <c r="O1922">
        <v>1</v>
      </c>
    </row>
    <row r="1923" spans="1:15" x14ac:dyDescent="0.4">
      <c r="A1923" t="s">
        <v>1990</v>
      </c>
      <c r="B1923" t="s">
        <v>5151</v>
      </c>
      <c r="C1923">
        <v>1</v>
      </c>
      <c r="D1923">
        <v>99.5</v>
      </c>
      <c r="F1923" t="s">
        <v>157</v>
      </c>
      <c r="I1923" t="s">
        <v>18</v>
      </c>
      <c r="J1923" s="1" t="s">
        <v>18</v>
      </c>
      <c r="K1923" s="1" t="s">
        <v>157</v>
      </c>
      <c r="L1923" t="s">
        <v>67</v>
      </c>
      <c r="M1923" s="4" t="s">
        <v>159</v>
      </c>
      <c r="N1923" s="4" t="s">
        <v>159</v>
      </c>
      <c r="O1923">
        <v>1</v>
      </c>
    </row>
    <row r="1924" spans="1:15" x14ac:dyDescent="0.4">
      <c r="A1924" t="s">
        <v>1976</v>
      </c>
      <c r="B1924" t="s">
        <v>5152</v>
      </c>
      <c r="C1924">
        <v>1</v>
      </c>
      <c r="D1924">
        <v>99.5</v>
      </c>
      <c r="F1924" t="s">
        <v>157</v>
      </c>
      <c r="I1924" t="s">
        <v>18</v>
      </c>
      <c r="J1924" s="1" t="s">
        <v>18</v>
      </c>
      <c r="K1924" s="1" t="s">
        <v>157</v>
      </c>
      <c r="L1924" t="s">
        <v>67</v>
      </c>
      <c r="M1924" s="4" t="s">
        <v>159</v>
      </c>
      <c r="N1924" s="4" t="s">
        <v>159</v>
      </c>
      <c r="O1924">
        <v>1</v>
      </c>
    </row>
    <row r="1925" spans="1:15" x14ac:dyDescent="0.4">
      <c r="A1925" t="s">
        <v>2072</v>
      </c>
      <c r="B1925" t="s">
        <v>5153</v>
      </c>
      <c r="C1925">
        <v>1</v>
      </c>
      <c r="D1925">
        <v>99.5</v>
      </c>
      <c r="F1925" t="s">
        <v>157</v>
      </c>
      <c r="I1925" t="s">
        <v>18</v>
      </c>
      <c r="J1925" s="1" t="s">
        <v>18</v>
      </c>
      <c r="K1925" s="1" t="s">
        <v>157</v>
      </c>
      <c r="L1925" t="s">
        <v>67</v>
      </c>
      <c r="M1925" s="4" t="s">
        <v>159</v>
      </c>
      <c r="N1925" s="4" t="s">
        <v>159</v>
      </c>
      <c r="O1925">
        <v>1</v>
      </c>
    </row>
    <row r="1926" spans="1:15" x14ac:dyDescent="0.4">
      <c r="A1926" t="s">
        <v>2091</v>
      </c>
      <c r="B1926" t="s">
        <v>5154</v>
      </c>
      <c r="C1926">
        <v>1</v>
      </c>
      <c r="D1926">
        <v>99.6</v>
      </c>
      <c r="F1926" t="s">
        <v>157</v>
      </c>
      <c r="I1926" t="s">
        <v>18</v>
      </c>
      <c r="J1926" s="1" t="s">
        <v>18</v>
      </c>
      <c r="K1926" s="1" t="s">
        <v>157</v>
      </c>
      <c r="L1926" t="s">
        <v>67</v>
      </c>
      <c r="M1926" s="4" t="s">
        <v>159</v>
      </c>
      <c r="N1926" s="4" t="s">
        <v>159</v>
      </c>
      <c r="O1926">
        <v>1</v>
      </c>
    </row>
    <row r="1927" spans="1:15" x14ac:dyDescent="0.4">
      <c r="A1927" t="s">
        <v>2187</v>
      </c>
      <c r="B1927" t="s">
        <v>5133</v>
      </c>
      <c r="C1927">
        <v>1</v>
      </c>
      <c r="D1927">
        <v>99.7</v>
      </c>
      <c r="F1927" t="s">
        <v>157</v>
      </c>
      <c r="I1927" t="s">
        <v>18</v>
      </c>
      <c r="J1927" s="1" t="s">
        <v>18</v>
      </c>
      <c r="K1927" s="1" t="s">
        <v>157</v>
      </c>
      <c r="L1927" t="s">
        <v>67</v>
      </c>
      <c r="M1927" s="4" t="s">
        <v>159</v>
      </c>
      <c r="N1927" s="4" t="s">
        <v>159</v>
      </c>
      <c r="O1927">
        <v>1</v>
      </c>
    </row>
    <row r="1928" spans="1:15" x14ac:dyDescent="0.4">
      <c r="A1928" t="s">
        <v>2193</v>
      </c>
      <c r="B1928" t="s">
        <v>5155</v>
      </c>
      <c r="C1928">
        <v>1</v>
      </c>
      <c r="D1928">
        <v>96</v>
      </c>
      <c r="F1928" t="s">
        <v>157</v>
      </c>
      <c r="I1928" t="s">
        <v>18</v>
      </c>
      <c r="J1928" s="1" t="s">
        <v>18</v>
      </c>
      <c r="K1928" s="1" t="s">
        <v>157</v>
      </c>
      <c r="L1928" t="s">
        <v>67</v>
      </c>
      <c r="M1928" s="4" t="s">
        <v>159</v>
      </c>
      <c r="N1928" s="4" t="s">
        <v>159</v>
      </c>
      <c r="O1928">
        <v>1</v>
      </c>
    </row>
    <row r="1929" spans="1:15" x14ac:dyDescent="0.4">
      <c r="A1929" t="s">
        <v>2246</v>
      </c>
      <c r="B1929" t="s">
        <v>5156</v>
      </c>
      <c r="C1929">
        <v>1</v>
      </c>
      <c r="D1929">
        <v>95.9</v>
      </c>
      <c r="F1929" t="s">
        <v>157</v>
      </c>
      <c r="I1929" t="s">
        <v>18</v>
      </c>
      <c r="J1929" s="1" t="s">
        <v>18</v>
      </c>
      <c r="K1929" s="1" t="s">
        <v>157</v>
      </c>
      <c r="L1929" t="s">
        <v>67</v>
      </c>
      <c r="M1929" s="4" t="s">
        <v>159</v>
      </c>
      <c r="N1929" s="4" t="s">
        <v>159</v>
      </c>
      <c r="O1929">
        <v>1</v>
      </c>
    </row>
    <row r="1930" spans="1:15" x14ac:dyDescent="0.4">
      <c r="A1930" t="s">
        <v>2463</v>
      </c>
      <c r="B1930" t="s">
        <v>5157</v>
      </c>
      <c r="C1930">
        <v>1</v>
      </c>
      <c r="D1930">
        <v>99.7</v>
      </c>
      <c r="F1930" t="s">
        <v>157</v>
      </c>
      <c r="I1930" t="s">
        <v>18</v>
      </c>
      <c r="J1930" s="1" t="s">
        <v>18</v>
      </c>
      <c r="K1930" s="1" t="s">
        <v>157</v>
      </c>
      <c r="L1930" t="s">
        <v>67</v>
      </c>
      <c r="M1930" s="4" t="s">
        <v>159</v>
      </c>
      <c r="N1930" s="4" t="s">
        <v>159</v>
      </c>
      <c r="O1930">
        <v>1</v>
      </c>
    </row>
    <row r="1931" spans="1:15" x14ac:dyDescent="0.4">
      <c r="A1931" t="s">
        <v>2575</v>
      </c>
      <c r="B1931" t="s">
        <v>5158</v>
      </c>
      <c r="C1931">
        <v>1</v>
      </c>
      <c r="D1931">
        <v>99.7</v>
      </c>
      <c r="F1931" t="s">
        <v>157</v>
      </c>
      <c r="I1931" t="s">
        <v>18</v>
      </c>
      <c r="J1931" s="1" t="s">
        <v>18</v>
      </c>
      <c r="K1931" s="1" t="s">
        <v>157</v>
      </c>
      <c r="L1931" t="s">
        <v>67</v>
      </c>
      <c r="M1931" s="4" t="s">
        <v>159</v>
      </c>
      <c r="N1931" s="4" t="s">
        <v>159</v>
      </c>
      <c r="O1931">
        <v>1</v>
      </c>
    </row>
    <row r="1932" spans="1:15" x14ac:dyDescent="0.4">
      <c r="A1932" t="s">
        <v>2940</v>
      </c>
      <c r="B1932" t="s">
        <v>5159</v>
      </c>
      <c r="C1932">
        <v>1</v>
      </c>
      <c r="D1932">
        <v>95.9</v>
      </c>
      <c r="F1932" t="s">
        <v>157</v>
      </c>
      <c r="I1932" t="s">
        <v>18</v>
      </c>
      <c r="J1932" s="1" t="s">
        <v>18</v>
      </c>
      <c r="K1932" s="1" t="s">
        <v>157</v>
      </c>
      <c r="L1932" t="s">
        <v>67</v>
      </c>
      <c r="M1932" s="4" t="s">
        <v>159</v>
      </c>
      <c r="N1932" s="4" t="s">
        <v>159</v>
      </c>
      <c r="O1932">
        <v>1</v>
      </c>
    </row>
    <row r="1933" spans="1:15" x14ac:dyDescent="0.4">
      <c r="A1933" t="s">
        <v>2995</v>
      </c>
      <c r="B1933" t="s">
        <v>5160</v>
      </c>
      <c r="C1933">
        <v>1</v>
      </c>
      <c r="D1933">
        <v>99.9</v>
      </c>
      <c r="F1933" t="s">
        <v>157</v>
      </c>
      <c r="I1933" t="s">
        <v>18</v>
      </c>
      <c r="J1933" s="1" t="s">
        <v>18</v>
      </c>
      <c r="K1933" s="1" t="s">
        <v>157</v>
      </c>
      <c r="L1933" t="s">
        <v>67</v>
      </c>
      <c r="M1933" s="4" t="s">
        <v>159</v>
      </c>
      <c r="N1933" s="4" t="s">
        <v>159</v>
      </c>
      <c r="O1933">
        <v>1</v>
      </c>
    </row>
    <row r="1934" spans="1:15" x14ac:dyDescent="0.4">
      <c r="A1934" t="s">
        <v>2936</v>
      </c>
      <c r="B1934" t="s">
        <v>5161</v>
      </c>
      <c r="C1934">
        <v>1</v>
      </c>
      <c r="D1934">
        <v>95.9</v>
      </c>
      <c r="F1934" t="s">
        <v>157</v>
      </c>
      <c r="I1934" t="s">
        <v>18</v>
      </c>
      <c r="J1934" s="1" t="s">
        <v>18</v>
      </c>
      <c r="K1934" s="1" t="s">
        <v>157</v>
      </c>
      <c r="L1934" t="s">
        <v>67</v>
      </c>
      <c r="M1934" s="4" t="s">
        <v>159</v>
      </c>
      <c r="N1934" s="4" t="s">
        <v>159</v>
      </c>
      <c r="O1934">
        <v>1</v>
      </c>
    </row>
    <row r="1935" spans="1:15" x14ac:dyDescent="0.4">
      <c r="A1935" t="s">
        <v>3115</v>
      </c>
      <c r="B1935" t="s">
        <v>5162</v>
      </c>
      <c r="C1935">
        <v>1</v>
      </c>
      <c r="D1935">
        <v>99.7</v>
      </c>
      <c r="F1935" t="s">
        <v>157</v>
      </c>
      <c r="I1935" t="s">
        <v>18</v>
      </c>
      <c r="J1935" s="1" t="s">
        <v>18</v>
      </c>
      <c r="K1935" s="1" t="s">
        <v>157</v>
      </c>
      <c r="L1935" t="s">
        <v>67</v>
      </c>
      <c r="M1935" s="4" t="s">
        <v>159</v>
      </c>
      <c r="N1935" s="4" t="s">
        <v>159</v>
      </c>
      <c r="O1935">
        <v>1</v>
      </c>
    </row>
    <row r="1936" spans="1:15" x14ac:dyDescent="0.4">
      <c r="A1936" t="s">
        <v>3086</v>
      </c>
      <c r="B1936" t="s">
        <v>5163</v>
      </c>
      <c r="C1936">
        <v>1</v>
      </c>
      <c r="D1936">
        <v>99.7</v>
      </c>
      <c r="F1936" t="s">
        <v>157</v>
      </c>
      <c r="I1936" t="s">
        <v>18</v>
      </c>
      <c r="J1936" s="1" t="s">
        <v>18</v>
      </c>
      <c r="K1936" s="1" t="s">
        <v>157</v>
      </c>
      <c r="L1936" t="s">
        <v>67</v>
      </c>
      <c r="M1936" s="4" t="s">
        <v>159</v>
      </c>
      <c r="N1936" s="4" t="s">
        <v>159</v>
      </c>
      <c r="O1936">
        <v>1</v>
      </c>
    </row>
    <row r="1937" spans="1:15" x14ac:dyDescent="0.4">
      <c r="A1937" t="s">
        <v>3141</v>
      </c>
      <c r="B1937" t="s">
        <v>5133</v>
      </c>
      <c r="C1937">
        <v>1</v>
      </c>
      <c r="D1937">
        <v>99.7</v>
      </c>
      <c r="F1937" t="s">
        <v>157</v>
      </c>
      <c r="I1937" t="s">
        <v>18</v>
      </c>
      <c r="J1937" s="1" t="s">
        <v>18</v>
      </c>
      <c r="K1937" s="1" t="s">
        <v>157</v>
      </c>
      <c r="L1937" t="s">
        <v>67</v>
      </c>
      <c r="M1937" s="4" t="s">
        <v>159</v>
      </c>
      <c r="N1937" s="4" t="s">
        <v>159</v>
      </c>
      <c r="O1937">
        <v>1</v>
      </c>
    </row>
    <row r="1938" spans="1:15" x14ac:dyDescent="0.4">
      <c r="A1938" t="s">
        <v>3109</v>
      </c>
      <c r="B1938" t="s">
        <v>5164</v>
      </c>
      <c r="C1938">
        <v>1</v>
      </c>
      <c r="D1938">
        <v>99.7</v>
      </c>
      <c r="F1938" t="s">
        <v>157</v>
      </c>
      <c r="I1938" t="s">
        <v>18</v>
      </c>
      <c r="J1938" s="1" t="s">
        <v>18</v>
      </c>
      <c r="K1938" s="1" t="s">
        <v>157</v>
      </c>
      <c r="L1938" t="s">
        <v>67</v>
      </c>
      <c r="M1938" s="4" t="s">
        <v>159</v>
      </c>
      <c r="N1938" s="4" t="s">
        <v>159</v>
      </c>
      <c r="O1938">
        <v>1</v>
      </c>
    </row>
    <row r="1939" spans="1:15" x14ac:dyDescent="0.4">
      <c r="A1939" t="s">
        <v>3117</v>
      </c>
      <c r="B1939" t="s">
        <v>5165</v>
      </c>
      <c r="C1939">
        <v>1</v>
      </c>
      <c r="D1939">
        <v>99.7</v>
      </c>
      <c r="F1939" t="s">
        <v>157</v>
      </c>
      <c r="I1939" t="s">
        <v>18</v>
      </c>
      <c r="J1939" s="1" t="s">
        <v>18</v>
      </c>
      <c r="K1939" s="1" t="s">
        <v>157</v>
      </c>
      <c r="L1939" t="s">
        <v>67</v>
      </c>
      <c r="M1939" s="4" t="s">
        <v>159</v>
      </c>
      <c r="N1939" s="4" t="s">
        <v>159</v>
      </c>
      <c r="O1939">
        <v>1</v>
      </c>
    </row>
    <row r="1940" spans="1:15" x14ac:dyDescent="0.4">
      <c r="A1940" t="s">
        <v>3241</v>
      </c>
      <c r="B1940" t="s">
        <v>5166</v>
      </c>
      <c r="C1940">
        <v>1</v>
      </c>
      <c r="D1940">
        <v>98.4</v>
      </c>
      <c r="F1940" t="s">
        <v>157</v>
      </c>
      <c r="I1940" t="s">
        <v>18</v>
      </c>
      <c r="J1940" s="1" t="s">
        <v>18</v>
      </c>
      <c r="K1940" s="1" t="s">
        <v>157</v>
      </c>
      <c r="L1940" t="s">
        <v>67</v>
      </c>
      <c r="M1940" s="4" t="s">
        <v>159</v>
      </c>
      <c r="N1940" s="4" t="s">
        <v>159</v>
      </c>
      <c r="O1940">
        <v>1</v>
      </c>
    </row>
    <row r="1941" spans="1:15" x14ac:dyDescent="0.4">
      <c r="A1941" t="s">
        <v>3235</v>
      </c>
      <c r="B1941" t="s">
        <v>5167</v>
      </c>
      <c r="C1941">
        <v>1</v>
      </c>
      <c r="D1941">
        <v>99.7</v>
      </c>
      <c r="F1941" t="s">
        <v>157</v>
      </c>
      <c r="I1941" t="s">
        <v>18</v>
      </c>
      <c r="J1941" s="1" t="s">
        <v>18</v>
      </c>
      <c r="K1941" s="1" t="s">
        <v>157</v>
      </c>
      <c r="L1941" t="s">
        <v>67</v>
      </c>
      <c r="M1941" s="4" t="s">
        <v>159</v>
      </c>
      <c r="N1941" s="4" t="s">
        <v>159</v>
      </c>
      <c r="O1941">
        <v>1</v>
      </c>
    </row>
    <row r="1942" spans="1:15" x14ac:dyDescent="0.4">
      <c r="A1942" t="s">
        <v>3306</v>
      </c>
      <c r="B1942" t="s">
        <v>5168</v>
      </c>
      <c r="C1942">
        <v>1</v>
      </c>
      <c r="D1942">
        <v>98.2</v>
      </c>
      <c r="F1942" t="s">
        <v>157</v>
      </c>
      <c r="I1942" t="s">
        <v>18</v>
      </c>
      <c r="J1942" s="1" t="s">
        <v>18</v>
      </c>
      <c r="K1942" s="1" t="s">
        <v>157</v>
      </c>
      <c r="L1942" t="s">
        <v>67</v>
      </c>
      <c r="M1942" s="4" t="s">
        <v>159</v>
      </c>
      <c r="N1942" s="4" t="s">
        <v>159</v>
      </c>
      <c r="O1942">
        <v>1</v>
      </c>
    </row>
    <row r="1943" spans="1:15" x14ac:dyDescent="0.4">
      <c r="A1943" t="s">
        <v>3298</v>
      </c>
      <c r="B1943" t="s">
        <v>5169</v>
      </c>
      <c r="C1943">
        <v>1</v>
      </c>
      <c r="D1943">
        <v>99.7</v>
      </c>
      <c r="F1943" t="s">
        <v>157</v>
      </c>
      <c r="I1943" t="s">
        <v>18</v>
      </c>
      <c r="J1943" s="1" t="s">
        <v>18</v>
      </c>
      <c r="K1943" s="1" t="s">
        <v>157</v>
      </c>
      <c r="L1943" t="s">
        <v>67</v>
      </c>
      <c r="M1943" s="4" t="s">
        <v>159</v>
      </c>
      <c r="N1943" s="4" t="s">
        <v>159</v>
      </c>
      <c r="O1943">
        <v>1</v>
      </c>
    </row>
    <row r="1944" spans="1:15" x14ac:dyDescent="0.4">
      <c r="A1944" t="s">
        <v>3735</v>
      </c>
      <c r="B1944" t="s">
        <v>5170</v>
      </c>
      <c r="C1944">
        <v>1</v>
      </c>
      <c r="D1944">
        <v>99.7</v>
      </c>
      <c r="F1944" t="s">
        <v>157</v>
      </c>
      <c r="I1944" t="s">
        <v>18</v>
      </c>
      <c r="J1944" s="1" t="s">
        <v>18</v>
      </c>
      <c r="K1944" s="1" t="s">
        <v>157</v>
      </c>
      <c r="L1944" t="s">
        <v>67</v>
      </c>
      <c r="M1944" s="4" t="s">
        <v>159</v>
      </c>
      <c r="N1944" s="4" t="s">
        <v>159</v>
      </c>
      <c r="O1944">
        <v>1</v>
      </c>
    </row>
    <row r="1945" spans="1:15" x14ac:dyDescent="0.4">
      <c r="A1945" t="s">
        <v>3708</v>
      </c>
      <c r="B1945" t="s">
        <v>5171</v>
      </c>
      <c r="C1945">
        <v>1</v>
      </c>
      <c r="D1945">
        <v>99.6</v>
      </c>
      <c r="F1945" t="s">
        <v>157</v>
      </c>
      <c r="I1945" t="s">
        <v>18</v>
      </c>
      <c r="J1945" s="1" t="s">
        <v>18</v>
      </c>
      <c r="K1945" s="1" t="s">
        <v>157</v>
      </c>
      <c r="L1945" t="s">
        <v>67</v>
      </c>
      <c r="M1945" s="4" t="s">
        <v>159</v>
      </c>
      <c r="N1945" s="4" t="s">
        <v>159</v>
      </c>
      <c r="O1945">
        <v>1</v>
      </c>
    </row>
    <row r="1946" spans="1:15" x14ac:dyDescent="0.4">
      <c r="A1946" t="s">
        <v>3741</v>
      </c>
      <c r="B1946" t="s">
        <v>5172</v>
      </c>
      <c r="C1946">
        <v>1</v>
      </c>
      <c r="D1946">
        <v>96</v>
      </c>
      <c r="F1946" t="s">
        <v>157</v>
      </c>
      <c r="I1946" t="s">
        <v>18</v>
      </c>
      <c r="J1946" s="1" t="s">
        <v>18</v>
      </c>
      <c r="K1946" s="1" t="s">
        <v>157</v>
      </c>
      <c r="L1946" t="s">
        <v>67</v>
      </c>
      <c r="M1946" s="4" t="s">
        <v>159</v>
      </c>
      <c r="N1946" s="4" t="s">
        <v>159</v>
      </c>
      <c r="O1946">
        <v>1</v>
      </c>
    </row>
    <row r="1947" spans="1:15" x14ac:dyDescent="0.4">
      <c r="A1947" t="s">
        <v>3893</v>
      </c>
      <c r="B1947" t="s">
        <v>5173</v>
      </c>
      <c r="C1947">
        <v>1</v>
      </c>
      <c r="D1947">
        <v>99.7</v>
      </c>
      <c r="F1947" t="s">
        <v>157</v>
      </c>
      <c r="I1947" t="s">
        <v>18</v>
      </c>
      <c r="J1947" s="1" t="s">
        <v>18</v>
      </c>
      <c r="K1947" s="1" t="s">
        <v>157</v>
      </c>
      <c r="L1947" t="s">
        <v>67</v>
      </c>
      <c r="M1947" s="4" t="s">
        <v>159</v>
      </c>
      <c r="N1947" s="4" t="s">
        <v>159</v>
      </c>
      <c r="O1947">
        <v>1</v>
      </c>
    </row>
    <row r="1948" spans="1:15" x14ac:dyDescent="0.4">
      <c r="A1948" t="s">
        <v>3899</v>
      </c>
      <c r="B1948" t="s">
        <v>5174</v>
      </c>
      <c r="C1948">
        <v>1</v>
      </c>
      <c r="D1948">
        <v>99.7</v>
      </c>
      <c r="F1948" t="s">
        <v>157</v>
      </c>
      <c r="I1948" t="s">
        <v>18</v>
      </c>
      <c r="J1948" s="1" t="s">
        <v>18</v>
      </c>
      <c r="K1948" s="1" t="s">
        <v>157</v>
      </c>
      <c r="L1948" t="s">
        <v>67</v>
      </c>
      <c r="M1948" s="4" t="s">
        <v>159</v>
      </c>
      <c r="N1948" s="4" t="s">
        <v>159</v>
      </c>
      <c r="O1948">
        <v>1</v>
      </c>
    </row>
    <row r="1949" spans="1:15" x14ac:dyDescent="0.4">
      <c r="A1949" t="s">
        <v>3911</v>
      </c>
      <c r="B1949" t="s">
        <v>5175</v>
      </c>
      <c r="C1949">
        <v>1</v>
      </c>
      <c r="D1949">
        <v>99.5</v>
      </c>
      <c r="F1949" t="s">
        <v>157</v>
      </c>
      <c r="I1949" t="s">
        <v>18</v>
      </c>
      <c r="J1949" s="1" t="s">
        <v>18</v>
      </c>
      <c r="K1949" s="1" t="s">
        <v>157</v>
      </c>
      <c r="L1949" t="s">
        <v>67</v>
      </c>
      <c r="M1949" s="4" t="s">
        <v>159</v>
      </c>
      <c r="N1949" s="4" t="s">
        <v>159</v>
      </c>
      <c r="O1949">
        <v>1</v>
      </c>
    </row>
    <row r="1950" spans="1:15" x14ac:dyDescent="0.4">
      <c r="A1950" t="s">
        <v>203</v>
      </c>
      <c r="B1950" t="s">
        <v>5176</v>
      </c>
      <c r="C1950">
        <v>1</v>
      </c>
      <c r="D1950">
        <v>99.6</v>
      </c>
      <c r="F1950" t="s">
        <v>205</v>
      </c>
      <c r="I1950" t="s">
        <v>18</v>
      </c>
      <c r="J1950" s="1" t="s">
        <v>18</v>
      </c>
      <c r="K1950" s="1" t="s">
        <v>205</v>
      </c>
      <c r="L1950" t="s">
        <v>67</v>
      </c>
      <c r="M1950" s="4" t="s">
        <v>206</v>
      </c>
      <c r="N1950" s="4" t="s">
        <v>206</v>
      </c>
      <c r="O1950">
        <v>1</v>
      </c>
    </row>
    <row r="1951" spans="1:15" x14ac:dyDescent="0.4">
      <c r="A1951" t="s">
        <v>269</v>
      </c>
      <c r="B1951" t="s">
        <v>5177</v>
      </c>
      <c r="C1951">
        <v>1</v>
      </c>
      <c r="D1951">
        <v>99.5</v>
      </c>
      <c r="F1951" t="s">
        <v>205</v>
      </c>
      <c r="I1951" t="s">
        <v>18</v>
      </c>
      <c r="J1951" s="1" t="s">
        <v>18</v>
      </c>
      <c r="K1951" s="1" t="s">
        <v>205</v>
      </c>
      <c r="L1951" t="s">
        <v>67</v>
      </c>
      <c r="M1951" s="4" t="s">
        <v>206</v>
      </c>
      <c r="N1951" s="4" t="s">
        <v>206</v>
      </c>
      <c r="O1951">
        <v>1</v>
      </c>
    </row>
    <row r="1952" spans="1:15" x14ac:dyDescent="0.4">
      <c r="A1952" t="s">
        <v>231</v>
      </c>
      <c r="B1952" t="s">
        <v>5178</v>
      </c>
      <c r="C1952">
        <v>1</v>
      </c>
      <c r="D1952">
        <v>99.1</v>
      </c>
      <c r="F1952" t="s">
        <v>205</v>
      </c>
      <c r="I1952" t="s">
        <v>18</v>
      </c>
      <c r="J1952" s="1" t="s">
        <v>18</v>
      </c>
      <c r="K1952" s="1" t="s">
        <v>205</v>
      </c>
      <c r="L1952" t="s">
        <v>67</v>
      </c>
      <c r="M1952" s="4" t="s">
        <v>206</v>
      </c>
      <c r="N1952" s="4" t="s">
        <v>206</v>
      </c>
      <c r="O1952">
        <v>1</v>
      </c>
    </row>
    <row r="1953" spans="1:15" x14ac:dyDescent="0.4">
      <c r="A1953" t="s">
        <v>339</v>
      </c>
      <c r="B1953" t="s">
        <v>5179</v>
      </c>
      <c r="C1953">
        <v>1</v>
      </c>
      <c r="D1953">
        <v>98.1</v>
      </c>
      <c r="F1953" t="s">
        <v>205</v>
      </c>
      <c r="I1953" t="s">
        <v>18</v>
      </c>
      <c r="J1953" s="1" t="s">
        <v>18</v>
      </c>
      <c r="K1953" s="1" t="s">
        <v>205</v>
      </c>
      <c r="L1953" t="s">
        <v>67</v>
      </c>
      <c r="M1953" s="4" t="s">
        <v>206</v>
      </c>
      <c r="N1953" s="4" t="s">
        <v>206</v>
      </c>
      <c r="O1953">
        <v>1</v>
      </c>
    </row>
    <row r="1954" spans="1:15" x14ac:dyDescent="0.4">
      <c r="A1954" t="s">
        <v>278</v>
      </c>
      <c r="B1954" t="s">
        <v>5180</v>
      </c>
      <c r="C1954">
        <v>1</v>
      </c>
      <c r="D1954">
        <v>98.6</v>
      </c>
      <c r="F1954" t="s">
        <v>205</v>
      </c>
      <c r="I1954" t="s">
        <v>18</v>
      </c>
      <c r="J1954" s="1" t="s">
        <v>18</v>
      </c>
      <c r="K1954" s="1" t="s">
        <v>205</v>
      </c>
      <c r="L1954" t="s">
        <v>67</v>
      </c>
      <c r="M1954" s="4" t="s">
        <v>206</v>
      </c>
      <c r="N1954" s="4" t="s">
        <v>206</v>
      </c>
      <c r="O1954">
        <v>1</v>
      </c>
    </row>
    <row r="1955" spans="1:15" x14ac:dyDescent="0.4">
      <c r="A1955" t="s">
        <v>298</v>
      </c>
      <c r="B1955" t="s">
        <v>5181</v>
      </c>
      <c r="C1955">
        <v>1</v>
      </c>
      <c r="D1955">
        <v>98.7</v>
      </c>
      <c r="F1955" t="s">
        <v>205</v>
      </c>
      <c r="I1955" t="s">
        <v>18</v>
      </c>
      <c r="J1955" s="1" t="s">
        <v>18</v>
      </c>
      <c r="K1955" s="1" t="s">
        <v>205</v>
      </c>
      <c r="L1955" t="s">
        <v>67</v>
      </c>
      <c r="M1955" s="4" t="s">
        <v>206</v>
      </c>
      <c r="N1955" s="4" t="s">
        <v>206</v>
      </c>
      <c r="O1955">
        <v>1</v>
      </c>
    </row>
    <row r="1956" spans="1:15" x14ac:dyDescent="0.4">
      <c r="A1956" t="s">
        <v>387</v>
      </c>
      <c r="B1956" t="s">
        <v>5182</v>
      </c>
      <c r="C1956">
        <v>1</v>
      </c>
      <c r="D1956">
        <v>99</v>
      </c>
      <c r="F1956" t="s">
        <v>205</v>
      </c>
      <c r="I1956" t="s">
        <v>18</v>
      </c>
      <c r="J1956" s="1" t="s">
        <v>18</v>
      </c>
      <c r="K1956" s="1" t="s">
        <v>205</v>
      </c>
      <c r="L1956" t="s">
        <v>67</v>
      </c>
      <c r="M1956" s="4" t="s">
        <v>206</v>
      </c>
      <c r="N1956" s="4" t="s">
        <v>206</v>
      </c>
      <c r="O1956">
        <v>1</v>
      </c>
    </row>
    <row r="1957" spans="1:15" x14ac:dyDescent="0.4">
      <c r="A1957" t="s">
        <v>440</v>
      </c>
      <c r="B1957" t="s">
        <v>5183</v>
      </c>
      <c r="C1957">
        <v>1</v>
      </c>
      <c r="D1957">
        <v>98.3</v>
      </c>
      <c r="F1957" t="s">
        <v>205</v>
      </c>
      <c r="I1957" t="s">
        <v>18</v>
      </c>
      <c r="J1957" s="1" t="s">
        <v>18</v>
      </c>
      <c r="K1957" s="1" t="s">
        <v>205</v>
      </c>
      <c r="L1957" t="s">
        <v>67</v>
      </c>
      <c r="M1957" s="4" t="s">
        <v>206</v>
      </c>
      <c r="N1957" s="4" t="s">
        <v>206</v>
      </c>
      <c r="O1957">
        <v>1</v>
      </c>
    </row>
    <row r="1958" spans="1:15" x14ac:dyDescent="0.4">
      <c r="A1958" t="s">
        <v>1336</v>
      </c>
      <c r="B1958" t="s">
        <v>5184</v>
      </c>
      <c r="C1958">
        <v>1</v>
      </c>
      <c r="D1958">
        <v>99</v>
      </c>
      <c r="F1958" t="s">
        <v>205</v>
      </c>
      <c r="I1958" t="s">
        <v>18</v>
      </c>
      <c r="J1958" s="1" t="s">
        <v>18</v>
      </c>
      <c r="K1958" s="1" t="s">
        <v>205</v>
      </c>
      <c r="L1958" t="s">
        <v>67</v>
      </c>
      <c r="M1958" s="4" t="s">
        <v>206</v>
      </c>
      <c r="N1958" s="4" t="s">
        <v>206</v>
      </c>
      <c r="O1958">
        <v>1</v>
      </c>
    </row>
    <row r="1959" spans="1:15" x14ac:dyDescent="0.4">
      <c r="A1959" t="s">
        <v>1403</v>
      </c>
      <c r="B1959" t="s">
        <v>5185</v>
      </c>
      <c r="C1959">
        <v>1</v>
      </c>
      <c r="D1959">
        <v>99.9</v>
      </c>
      <c r="F1959" t="s">
        <v>205</v>
      </c>
      <c r="I1959" t="s">
        <v>18</v>
      </c>
      <c r="J1959" s="1" t="s">
        <v>18</v>
      </c>
      <c r="K1959" s="1" t="s">
        <v>205</v>
      </c>
      <c r="L1959" t="s">
        <v>67</v>
      </c>
      <c r="M1959" s="4" t="s">
        <v>206</v>
      </c>
      <c r="N1959" s="4" t="s">
        <v>206</v>
      </c>
      <c r="O1959">
        <v>1</v>
      </c>
    </row>
    <row r="1960" spans="1:15" x14ac:dyDescent="0.4">
      <c r="A1960" t="s">
        <v>1540</v>
      </c>
      <c r="B1960" t="s">
        <v>5186</v>
      </c>
      <c r="C1960">
        <v>1</v>
      </c>
      <c r="D1960">
        <v>99.2</v>
      </c>
      <c r="F1960" t="s">
        <v>205</v>
      </c>
      <c r="I1960" t="s">
        <v>18</v>
      </c>
      <c r="J1960" s="1" t="s">
        <v>18</v>
      </c>
      <c r="K1960" s="1" t="s">
        <v>205</v>
      </c>
      <c r="L1960" t="s">
        <v>67</v>
      </c>
      <c r="M1960" s="4" t="s">
        <v>206</v>
      </c>
      <c r="N1960" s="4" t="s">
        <v>206</v>
      </c>
      <c r="O1960">
        <v>1</v>
      </c>
    </row>
    <row r="1961" spans="1:15" x14ac:dyDescent="0.4">
      <c r="A1961" t="s">
        <v>1560</v>
      </c>
      <c r="B1961" t="s">
        <v>5187</v>
      </c>
      <c r="C1961">
        <v>1</v>
      </c>
      <c r="D1961">
        <v>99.6</v>
      </c>
      <c r="F1961" t="s">
        <v>205</v>
      </c>
      <c r="I1961" t="s">
        <v>18</v>
      </c>
      <c r="J1961" s="1" t="s">
        <v>18</v>
      </c>
      <c r="K1961" s="1" t="s">
        <v>205</v>
      </c>
      <c r="L1961" t="s">
        <v>67</v>
      </c>
      <c r="M1961" s="4" t="s">
        <v>206</v>
      </c>
      <c r="N1961" s="4" t="s">
        <v>206</v>
      </c>
      <c r="O1961">
        <v>1</v>
      </c>
    </row>
    <row r="1962" spans="1:15" x14ac:dyDescent="0.4">
      <c r="A1962" t="s">
        <v>1621</v>
      </c>
      <c r="B1962" t="s">
        <v>5188</v>
      </c>
      <c r="C1962">
        <v>1</v>
      </c>
      <c r="D1962">
        <v>98.6</v>
      </c>
      <c r="F1962" t="s">
        <v>205</v>
      </c>
      <c r="I1962" t="s">
        <v>18</v>
      </c>
      <c r="J1962" s="1" t="s">
        <v>18</v>
      </c>
      <c r="K1962" s="1" t="s">
        <v>205</v>
      </c>
      <c r="L1962" t="s">
        <v>67</v>
      </c>
      <c r="M1962" s="4" t="s">
        <v>206</v>
      </c>
      <c r="N1962" s="4" t="s">
        <v>206</v>
      </c>
      <c r="O1962">
        <v>1</v>
      </c>
    </row>
    <row r="1963" spans="1:15" x14ac:dyDescent="0.4">
      <c r="A1963" t="s">
        <v>1652</v>
      </c>
      <c r="B1963" t="s">
        <v>5189</v>
      </c>
      <c r="C1963">
        <v>1</v>
      </c>
      <c r="D1963">
        <v>98.6</v>
      </c>
      <c r="F1963" t="s">
        <v>205</v>
      </c>
      <c r="I1963" t="s">
        <v>18</v>
      </c>
      <c r="J1963" s="1" t="s">
        <v>18</v>
      </c>
      <c r="K1963" s="1" t="s">
        <v>205</v>
      </c>
      <c r="L1963" t="s">
        <v>67</v>
      </c>
      <c r="M1963" s="4" t="s">
        <v>206</v>
      </c>
      <c r="N1963" s="4" t="s">
        <v>206</v>
      </c>
      <c r="O1963">
        <v>1</v>
      </c>
    </row>
    <row r="1964" spans="1:15" x14ac:dyDescent="0.4">
      <c r="A1964" t="s">
        <v>2101</v>
      </c>
      <c r="B1964" t="s">
        <v>5180</v>
      </c>
      <c r="C1964">
        <v>1</v>
      </c>
      <c r="D1964">
        <v>98.6</v>
      </c>
      <c r="F1964" t="s">
        <v>205</v>
      </c>
      <c r="I1964" t="s">
        <v>18</v>
      </c>
      <c r="J1964" s="1" t="s">
        <v>18</v>
      </c>
      <c r="K1964" s="1" t="s">
        <v>205</v>
      </c>
      <c r="L1964" t="s">
        <v>67</v>
      </c>
      <c r="M1964" s="4" t="s">
        <v>206</v>
      </c>
      <c r="N1964" s="4" t="s">
        <v>206</v>
      </c>
      <c r="O1964">
        <v>1</v>
      </c>
    </row>
    <row r="1965" spans="1:15" x14ac:dyDescent="0.4">
      <c r="A1965" t="s">
        <v>2132</v>
      </c>
      <c r="B1965" t="s">
        <v>5190</v>
      </c>
      <c r="C1965">
        <v>1</v>
      </c>
      <c r="D1965">
        <v>99.6</v>
      </c>
      <c r="F1965" t="s">
        <v>205</v>
      </c>
      <c r="I1965" t="s">
        <v>18</v>
      </c>
      <c r="J1965" s="1" t="s">
        <v>18</v>
      </c>
      <c r="K1965" s="1" t="s">
        <v>205</v>
      </c>
      <c r="L1965" t="s">
        <v>67</v>
      </c>
      <c r="M1965" s="4" t="s">
        <v>206</v>
      </c>
      <c r="N1965" s="4" t="s">
        <v>206</v>
      </c>
      <c r="O1965">
        <v>1</v>
      </c>
    </row>
    <row r="1966" spans="1:15" x14ac:dyDescent="0.4">
      <c r="A1966" t="s">
        <v>2337</v>
      </c>
      <c r="B1966" t="s">
        <v>5191</v>
      </c>
      <c r="C1966">
        <v>1</v>
      </c>
      <c r="D1966">
        <v>99.4</v>
      </c>
      <c r="F1966" t="s">
        <v>205</v>
      </c>
      <c r="I1966" t="s">
        <v>18</v>
      </c>
      <c r="J1966" s="1" t="s">
        <v>18</v>
      </c>
      <c r="K1966" s="1" t="s">
        <v>205</v>
      </c>
      <c r="L1966" t="s">
        <v>67</v>
      </c>
      <c r="M1966" s="4" t="s">
        <v>206</v>
      </c>
      <c r="N1966" s="4" t="s">
        <v>206</v>
      </c>
      <c r="O1966">
        <v>1</v>
      </c>
    </row>
    <row r="1967" spans="1:15" x14ac:dyDescent="0.4">
      <c r="A1967" t="s">
        <v>2374</v>
      </c>
      <c r="B1967" t="s">
        <v>5187</v>
      </c>
      <c r="C1967">
        <v>1</v>
      </c>
      <c r="D1967">
        <v>99.6</v>
      </c>
      <c r="F1967" t="s">
        <v>205</v>
      </c>
      <c r="I1967" t="s">
        <v>18</v>
      </c>
      <c r="J1967" s="1" t="s">
        <v>18</v>
      </c>
      <c r="K1967" s="1" t="s">
        <v>205</v>
      </c>
      <c r="L1967" t="s">
        <v>67</v>
      </c>
      <c r="M1967" s="4" t="s">
        <v>206</v>
      </c>
      <c r="N1967" s="4" t="s">
        <v>206</v>
      </c>
      <c r="O1967">
        <v>1</v>
      </c>
    </row>
    <row r="1968" spans="1:15" x14ac:dyDescent="0.4">
      <c r="A1968" t="s">
        <v>2361</v>
      </c>
      <c r="B1968" t="s">
        <v>5192</v>
      </c>
      <c r="C1968">
        <v>1</v>
      </c>
      <c r="D1968">
        <v>97.6</v>
      </c>
      <c r="F1968" t="s">
        <v>205</v>
      </c>
      <c r="I1968" t="s">
        <v>18</v>
      </c>
      <c r="J1968" s="1" t="s">
        <v>18</v>
      </c>
      <c r="K1968" s="1" t="s">
        <v>205</v>
      </c>
      <c r="L1968" t="s">
        <v>67</v>
      </c>
      <c r="M1968" s="4" t="s">
        <v>206</v>
      </c>
      <c r="N1968" s="4" t="s">
        <v>206</v>
      </c>
      <c r="O1968">
        <v>1</v>
      </c>
    </row>
    <row r="1969" spans="1:15" x14ac:dyDescent="0.4">
      <c r="A1969" t="s">
        <v>2318</v>
      </c>
      <c r="B1969" t="s">
        <v>5193</v>
      </c>
      <c r="C1969">
        <v>1</v>
      </c>
      <c r="D1969">
        <v>99.4</v>
      </c>
      <c r="F1969" t="s">
        <v>205</v>
      </c>
      <c r="I1969" t="s">
        <v>18</v>
      </c>
      <c r="J1969" s="1" t="s">
        <v>18</v>
      </c>
      <c r="K1969" s="1" t="s">
        <v>205</v>
      </c>
      <c r="L1969" t="s">
        <v>67</v>
      </c>
      <c r="M1969" s="4" t="s">
        <v>206</v>
      </c>
      <c r="N1969" s="4" t="s">
        <v>206</v>
      </c>
      <c r="O1969">
        <v>1</v>
      </c>
    </row>
    <row r="1970" spans="1:15" x14ac:dyDescent="0.4">
      <c r="A1970" t="s">
        <v>2534</v>
      </c>
      <c r="B1970" t="s">
        <v>5194</v>
      </c>
      <c r="C1970">
        <v>1</v>
      </c>
      <c r="D1970">
        <v>99</v>
      </c>
      <c r="F1970" t="s">
        <v>205</v>
      </c>
      <c r="I1970" t="s">
        <v>18</v>
      </c>
      <c r="J1970" s="1" t="s">
        <v>18</v>
      </c>
      <c r="K1970" s="1" t="s">
        <v>205</v>
      </c>
      <c r="L1970" t="s">
        <v>67</v>
      </c>
      <c r="M1970" s="4" t="s">
        <v>206</v>
      </c>
      <c r="N1970" s="4" t="s">
        <v>206</v>
      </c>
      <c r="O1970">
        <v>1</v>
      </c>
    </row>
    <row r="1971" spans="1:15" x14ac:dyDescent="0.4">
      <c r="A1971" t="s">
        <v>2548</v>
      </c>
      <c r="B1971" t="s">
        <v>5195</v>
      </c>
      <c r="C1971">
        <v>1</v>
      </c>
      <c r="D1971">
        <v>99.6</v>
      </c>
      <c r="F1971" t="s">
        <v>205</v>
      </c>
      <c r="I1971" t="s">
        <v>18</v>
      </c>
      <c r="J1971" s="1" t="s">
        <v>18</v>
      </c>
      <c r="K1971" s="1" t="s">
        <v>205</v>
      </c>
      <c r="L1971" t="s">
        <v>67</v>
      </c>
      <c r="M1971" s="4" t="s">
        <v>206</v>
      </c>
      <c r="N1971" s="4" t="s">
        <v>206</v>
      </c>
      <c r="O1971">
        <v>1</v>
      </c>
    </row>
    <row r="1972" spans="1:15" x14ac:dyDescent="0.4">
      <c r="A1972" t="s">
        <v>2703</v>
      </c>
      <c r="B1972" t="s">
        <v>5188</v>
      </c>
      <c r="C1972">
        <v>1</v>
      </c>
      <c r="D1972">
        <v>98.6</v>
      </c>
      <c r="F1972" t="s">
        <v>205</v>
      </c>
      <c r="I1972" t="s">
        <v>18</v>
      </c>
      <c r="J1972" s="1" t="s">
        <v>18</v>
      </c>
      <c r="K1972" s="1" t="s">
        <v>205</v>
      </c>
      <c r="L1972" t="s">
        <v>67</v>
      </c>
      <c r="M1972" s="4" t="s">
        <v>206</v>
      </c>
      <c r="N1972" s="4" t="s">
        <v>206</v>
      </c>
      <c r="O1972">
        <v>1</v>
      </c>
    </row>
    <row r="1973" spans="1:15" x14ac:dyDescent="0.4">
      <c r="A1973" t="s">
        <v>2667</v>
      </c>
      <c r="B1973" t="s">
        <v>5196</v>
      </c>
      <c r="C1973">
        <v>1</v>
      </c>
      <c r="D1973">
        <v>99.6</v>
      </c>
      <c r="F1973" t="s">
        <v>205</v>
      </c>
      <c r="I1973" t="s">
        <v>18</v>
      </c>
      <c r="J1973" s="1" t="s">
        <v>18</v>
      </c>
      <c r="K1973" s="1" t="s">
        <v>205</v>
      </c>
      <c r="L1973" t="s">
        <v>67</v>
      </c>
      <c r="M1973" s="4" t="s">
        <v>206</v>
      </c>
      <c r="N1973" s="4" t="s">
        <v>206</v>
      </c>
      <c r="O1973">
        <v>1</v>
      </c>
    </row>
    <row r="1974" spans="1:15" x14ac:dyDescent="0.4">
      <c r="A1974" t="s">
        <v>2765</v>
      </c>
      <c r="B1974" t="s">
        <v>5197</v>
      </c>
      <c r="C1974">
        <v>1</v>
      </c>
      <c r="D1974">
        <v>98.7</v>
      </c>
      <c r="F1974" t="s">
        <v>205</v>
      </c>
      <c r="I1974" t="s">
        <v>18</v>
      </c>
      <c r="J1974" s="1" t="s">
        <v>18</v>
      </c>
      <c r="K1974" s="1" t="s">
        <v>205</v>
      </c>
      <c r="L1974" t="s">
        <v>67</v>
      </c>
      <c r="M1974" s="4" t="s">
        <v>206</v>
      </c>
      <c r="N1974" s="4" t="s">
        <v>206</v>
      </c>
      <c r="O1974">
        <v>1</v>
      </c>
    </row>
    <row r="1975" spans="1:15" x14ac:dyDescent="0.4">
      <c r="A1975" t="s">
        <v>2743</v>
      </c>
      <c r="B1975" t="s">
        <v>5198</v>
      </c>
      <c r="C1975">
        <v>1</v>
      </c>
      <c r="D1975">
        <v>98.9</v>
      </c>
      <c r="F1975" t="s">
        <v>205</v>
      </c>
      <c r="I1975" t="s">
        <v>18</v>
      </c>
      <c r="J1975" s="1" t="s">
        <v>18</v>
      </c>
      <c r="K1975" s="1" t="s">
        <v>205</v>
      </c>
      <c r="L1975" t="s">
        <v>67</v>
      </c>
      <c r="M1975" s="4" t="s">
        <v>206</v>
      </c>
      <c r="N1975" s="4" t="s">
        <v>206</v>
      </c>
      <c r="O1975">
        <v>1</v>
      </c>
    </row>
    <row r="1976" spans="1:15" x14ac:dyDescent="0.4">
      <c r="A1976" t="s">
        <v>2759</v>
      </c>
      <c r="B1976" t="s">
        <v>5199</v>
      </c>
      <c r="C1976">
        <v>1</v>
      </c>
      <c r="D1976">
        <v>100</v>
      </c>
      <c r="F1976" t="s">
        <v>205</v>
      </c>
      <c r="I1976" t="s">
        <v>18</v>
      </c>
      <c r="J1976" s="1" t="s">
        <v>18</v>
      </c>
      <c r="K1976" s="1" t="s">
        <v>205</v>
      </c>
      <c r="L1976" t="s">
        <v>67</v>
      </c>
      <c r="M1976" s="4" t="s">
        <v>206</v>
      </c>
      <c r="N1976" s="4" t="s">
        <v>206</v>
      </c>
      <c r="O1976">
        <v>1</v>
      </c>
    </row>
    <row r="1977" spans="1:15" x14ac:dyDescent="0.4">
      <c r="A1977" t="s">
        <v>2769</v>
      </c>
      <c r="B1977" t="s">
        <v>5190</v>
      </c>
      <c r="C1977">
        <v>1</v>
      </c>
      <c r="D1977">
        <v>99.6</v>
      </c>
      <c r="F1977" t="s">
        <v>205</v>
      </c>
      <c r="I1977" t="s">
        <v>18</v>
      </c>
      <c r="J1977" s="1" t="s">
        <v>18</v>
      </c>
      <c r="K1977" s="1" t="s">
        <v>205</v>
      </c>
      <c r="L1977" t="s">
        <v>67</v>
      </c>
      <c r="M1977" s="4" t="s">
        <v>206</v>
      </c>
      <c r="N1977" s="4" t="s">
        <v>206</v>
      </c>
      <c r="O1977">
        <v>1</v>
      </c>
    </row>
    <row r="1978" spans="1:15" x14ac:dyDescent="0.4">
      <c r="A1978" t="s">
        <v>2884</v>
      </c>
      <c r="B1978" t="s">
        <v>5200</v>
      </c>
      <c r="C1978">
        <v>1</v>
      </c>
      <c r="D1978">
        <v>98.6</v>
      </c>
      <c r="F1978" t="s">
        <v>205</v>
      </c>
      <c r="I1978" t="s">
        <v>18</v>
      </c>
      <c r="J1978" s="1" t="s">
        <v>18</v>
      </c>
      <c r="K1978" s="1" t="s">
        <v>205</v>
      </c>
      <c r="L1978" t="s">
        <v>67</v>
      </c>
      <c r="M1978" s="4" t="s">
        <v>206</v>
      </c>
      <c r="N1978" s="4" t="s">
        <v>206</v>
      </c>
      <c r="O1978">
        <v>1</v>
      </c>
    </row>
    <row r="1979" spans="1:15" x14ac:dyDescent="0.4">
      <c r="A1979" t="s">
        <v>2852</v>
      </c>
      <c r="B1979" t="s">
        <v>5201</v>
      </c>
      <c r="C1979">
        <v>1</v>
      </c>
      <c r="D1979">
        <v>99.1</v>
      </c>
      <c r="F1979" t="s">
        <v>205</v>
      </c>
      <c r="I1979" t="s">
        <v>18</v>
      </c>
      <c r="J1979" s="1" t="s">
        <v>18</v>
      </c>
      <c r="K1979" s="1" t="s">
        <v>205</v>
      </c>
      <c r="L1979" t="s">
        <v>67</v>
      </c>
      <c r="M1979" s="4" t="s">
        <v>206</v>
      </c>
      <c r="N1979" s="4" t="s">
        <v>206</v>
      </c>
      <c r="O1979">
        <v>1</v>
      </c>
    </row>
    <row r="1980" spans="1:15" x14ac:dyDescent="0.4">
      <c r="A1980" t="s">
        <v>2868</v>
      </c>
      <c r="B1980" t="s">
        <v>5202</v>
      </c>
      <c r="C1980">
        <v>1</v>
      </c>
      <c r="D1980">
        <v>99.9</v>
      </c>
      <c r="F1980" t="s">
        <v>205</v>
      </c>
      <c r="I1980" t="s">
        <v>18</v>
      </c>
      <c r="J1980" s="1" t="s">
        <v>18</v>
      </c>
      <c r="K1980" s="1" t="s">
        <v>205</v>
      </c>
      <c r="L1980" t="s">
        <v>67</v>
      </c>
      <c r="M1980" s="4" t="s">
        <v>206</v>
      </c>
      <c r="N1980" s="4" t="s">
        <v>206</v>
      </c>
      <c r="O1980">
        <v>1</v>
      </c>
    </row>
    <row r="1981" spans="1:15" x14ac:dyDescent="0.4">
      <c r="A1981" t="s">
        <v>3011</v>
      </c>
      <c r="B1981" t="s">
        <v>5193</v>
      </c>
      <c r="C1981">
        <v>1</v>
      </c>
      <c r="D1981">
        <v>99.4</v>
      </c>
      <c r="F1981" t="s">
        <v>205</v>
      </c>
      <c r="I1981" t="s">
        <v>18</v>
      </c>
      <c r="J1981" s="1" t="s">
        <v>18</v>
      </c>
      <c r="K1981" s="1" t="s">
        <v>205</v>
      </c>
      <c r="L1981" t="s">
        <v>67</v>
      </c>
      <c r="M1981" s="4" t="s">
        <v>206</v>
      </c>
      <c r="N1981" s="4" t="s">
        <v>206</v>
      </c>
      <c r="O1981">
        <v>1</v>
      </c>
    </row>
    <row r="1982" spans="1:15" x14ac:dyDescent="0.4">
      <c r="A1982" t="s">
        <v>3073</v>
      </c>
      <c r="B1982" t="s">
        <v>5203</v>
      </c>
      <c r="C1982">
        <v>1</v>
      </c>
      <c r="D1982">
        <v>98.2</v>
      </c>
      <c r="F1982" t="s">
        <v>205</v>
      </c>
      <c r="I1982" t="s">
        <v>18</v>
      </c>
      <c r="J1982" s="1" t="s">
        <v>18</v>
      </c>
      <c r="K1982" s="1" t="s">
        <v>205</v>
      </c>
      <c r="L1982" t="s">
        <v>67</v>
      </c>
      <c r="M1982" s="4" t="s">
        <v>3075</v>
      </c>
      <c r="N1982" s="4" t="s">
        <v>3075</v>
      </c>
      <c r="O1982">
        <v>1</v>
      </c>
    </row>
    <row r="1983" spans="1:15" x14ac:dyDescent="0.4">
      <c r="A1983" t="s">
        <v>3040</v>
      </c>
      <c r="B1983" t="s">
        <v>5190</v>
      </c>
      <c r="C1983">
        <v>1</v>
      </c>
      <c r="D1983">
        <v>99.6</v>
      </c>
      <c r="F1983" t="s">
        <v>205</v>
      </c>
      <c r="I1983" t="s">
        <v>18</v>
      </c>
      <c r="J1983" s="1" t="s">
        <v>18</v>
      </c>
      <c r="K1983" s="1" t="s">
        <v>205</v>
      </c>
      <c r="L1983" t="s">
        <v>67</v>
      </c>
      <c r="M1983" s="4" t="s">
        <v>206</v>
      </c>
      <c r="N1983" s="4" t="s">
        <v>206</v>
      </c>
      <c r="O1983">
        <v>1</v>
      </c>
    </row>
    <row r="1984" spans="1:15" x14ac:dyDescent="0.4">
      <c r="A1984" t="s">
        <v>3022</v>
      </c>
      <c r="B1984" t="s">
        <v>5204</v>
      </c>
      <c r="C1984">
        <v>1</v>
      </c>
      <c r="D1984">
        <v>99</v>
      </c>
      <c r="F1984" t="s">
        <v>205</v>
      </c>
      <c r="I1984" t="s">
        <v>18</v>
      </c>
      <c r="J1984" s="1" t="s">
        <v>18</v>
      </c>
      <c r="K1984" s="1" t="s">
        <v>205</v>
      </c>
      <c r="L1984" t="s">
        <v>67</v>
      </c>
      <c r="M1984" s="4" t="s">
        <v>206</v>
      </c>
      <c r="N1984" s="4" t="s">
        <v>206</v>
      </c>
      <c r="O1984">
        <v>1</v>
      </c>
    </row>
    <row r="1985" spans="1:15" x14ac:dyDescent="0.4">
      <c r="A1985" t="s">
        <v>3622</v>
      </c>
      <c r="B1985" t="s">
        <v>5205</v>
      </c>
      <c r="C1985">
        <v>1</v>
      </c>
      <c r="D1985">
        <v>99</v>
      </c>
      <c r="F1985" t="s">
        <v>205</v>
      </c>
      <c r="I1985" t="s">
        <v>18</v>
      </c>
      <c r="J1985" s="1" t="s">
        <v>18</v>
      </c>
      <c r="K1985" s="1" t="s">
        <v>205</v>
      </c>
      <c r="L1985" t="s">
        <v>67</v>
      </c>
      <c r="M1985" s="4" t="s">
        <v>206</v>
      </c>
      <c r="N1985" s="4" t="s">
        <v>206</v>
      </c>
      <c r="O1985">
        <v>1</v>
      </c>
    </row>
    <row r="1986" spans="1:15" x14ac:dyDescent="0.4">
      <c r="A1986" t="s">
        <v>3604</v>
      </c>
      <c r="B1986" t="s">
        <v>5190</v>
      </c>
      <c r="C1986">
        <v>1</v>
      </c>
      <c r="D1986">
        <v>99.6</v>
      </c>
      <c r="F1986" t="s">
        <v>205</v>
      </c>
      <c r="I1986" t="s">
        <v>18</v>
      </c>
      <c r="J1986" s="1" t="s">
        <v>18</v>
      </c>
      <c r="K1986" s="1" t="s">
        <v>205</v>
      </c>
      <c r="L1986" t="s">
        <v>67</v>
      </c>
      <c r="M1986" s="4" t="s">
        <v>206</v>
      </c>
      <c r="N1986" s="4" t="s">
        <v>206</v>
      </c>
      <c r="O1986">
        <v>1</v>
      </c>
    </row>
    <row r="1987" spans="1:15" x14ac:dyDescent="0.4">
      <c r="A1987" t="s">
        <v>3608</v>
      </c>
      <c r="B1987" t="s">
        <v>5206</v>
      </c>
      <c r="C1987">
        <v>1</v>
      </c>
      <c r="D1987">
        <v>99.1</v>
      </c>
      <c r="F1987" t="s">
        <v>205</v>
      </c>
      <c r="I1987" t="s">
        <v>18</v>
      </c>
      <c r="J1987" s="1" t="s">
        <v>18</v>
      </c>
      <c r="K1987" s="1" t="s">
        <v>205</v>
      </c>
      <c r="L1987" t="s">
        <v>67</v>
      </c>
      <c r="M1987" s="4" t="s">
        <v>206</v>
      </c>
      <c r="N1987" s="4" t="s">
        <v>206</v>
      </c>
      <c r="O1987">
        <v>1</v>
      </c>
    </row>
    <row r="1988" spans="1:15" x14ac:dyDescent="0.4">
      <c r="A1988" t="s">
        <v>3628</v>
      </c>
      <c r="B1988" t="s">
        <v>5207</v>
      </c>
      <c r="C1988">
        <v>1</v>
      </c>
      <c r="D1988">
        <v>100</v>
      </c>
      <c r="F1988" t="s">
        <v>205</v>
      </c>
      <c r="I1988" t="s">
        <v>18</v>
      </c>
      <c r="J1988" s="1" t="s">
        <v>18</v>
      </c>
      <c r="K1988" s="1" t="s">
        <v>205</v>
      </c>
      <c r="L1988" t="s">
        <v>67</v>
      </c>
      <c r="M1988" s="4" t="s">
        <v>206</v>
      </c>
      <c r="N1988" s="4" t="s">
        <v>206</v>
      </c>
      <c r="O1988">
        <v>1</v>
      </c>
    </row>
    <row r="1989" spans="1:15" x14ac:dyDescent="0.4">
      <c r="A1989" t="s">
        <v>3682</v>
      </c>
      <c r="B1989" t="s">
        <v>5208</v>
      </c>
      <c r="C1989">
        <v>1</v>
      </c>
      <c r="D1989">
        <v>98.8</v>
      </c>
      <c r="F1989" t="s">
        <v>205</v>
      </c>
      <c r="I1989" t="s">
        <v>18</v>
      </c>
      <c r="J1989" s="1" t="s">
        <v>18</v>
      </c>
      <c r="K1989" s="1" t="s">
        <v>205</v>
      </c>
      <c r="L1989" t="s">
        <v>67</v>
      </c>
      <c r="M1989" s="4" t="s">
        <v>206</v>
      </c>
      <c r="N1989" s="4" t="s">
        <v>206</v>
      </c>
      <c r="O1989">
        <v>1</v>
      </c>
    </row>
    <row r="1990" spans="1:15" x14ac:dyDescent="0.4">
      <c r="A1990" t="s">
        <v>3634</v>
      </c>
      <c r="B1990" t="s">
        <v>5209</v>
      </c>
      <c r="C1990">
        <v>1</v>
      </c>
      <c r="D1990">
        <v>98.7</v>
      </c>
      <c r="F1990" t="s">
        <v>205</v>
      </c>
      <c r="I1990" t="s">
        <v>18</v>
      </c>
      <c r="J1990" s="1" t="s">
        <v>18</v>
      </c>
      <c r="K1990" s="1" t="s">
        <v>205</v>
      </c>
      <c r="L1990" t="s">
        <v>67</v>
      </c>
      <c r="M1990" s="4" t="s">
        <v>206</v>
      </c>
      <c r="N1990" s="4" t="s">
        <v>206</v>
      </c>
      <c r="O1990">
        <v>1</v>
      </c>
    </row>
    <row r="1991" spans="1:15" x14ac:dyDescent="0.4">
      <c r="A1991" t="s">
        <v>3700</v>
      </c>
      <c r="B1991" t="s">
        <v>5210</v>
      </c>
      <c r="C1991">
        <v>1</v>
      </c>
      <c r="D1991">
        <v>99.2</v>
      </c>
      <c r="F1991" t="s">
        <v>205</v>
      </c>
      <c r="I1991" t="s">
        <v>18</v>
      </c>
      <c r="J1991" s="1" t="s">
        <v>18</v>
      </c>
      <c r="K1991" s="1" t="s">
        <v>205</v>
      </c>
      <c r="L1991" t="s">
        <v>67</v>
      </c>
      <c r="M1991" s="4" t="s">
        <v>206</v>
      </c>
      <c r="N1991" s="4" t="s">
        <v>206</v>
      </c>
      <c r="O1991">
        <v>1</v>
      </c>
    </row>
    <row r="1992" spans="1:15" x14ac:dyDescent="0.4">
      <c r="A1992" t="s">
        <v>3642</v>
      </c>
      <c r="B1992" t="s">
        <v>5211</v>
      </c>
      <c r="C1992">
        <v>1</v>
      </c>
      <c r="D1992">
        <v>99.3</v>
      </c>
      <c r="F1992" t="s">
        <v>205</v>
      </c>
      <c r="I1992" t="s">
        <v>18</v>
      </c>
      <c r="J1992" s="1" t="s">
        <v>18</v>
      </c>
      <c r="K1992" s="1" t="s">
        <v>205</v>
      </c>
      <c r="L1992" t="s">
        <v>67</v>
      </c>
      <c r="M1992" s="4" t="s">
        <v>206</v>
      </c>
      <c r="N1992" s="4" t="s">
        <v>206</v>
      </c>
      <c r="O1992">
        <v>1</v>
      </c>
    </row>
    <row r="1993" spans="1:15" x14ac:dyDescent="0.4">
      <c r="A1993" t="s">
        <v>3651</v>
      </c>
      <c r="B1993" t="s">
        <v>5187</v>
      </c>
      <c r="C1993">
        <v>1</v>
      </c>
      <c r="D1993">
        <v>99.6</v>
      </c>
      <c r="F1993" t="s">
        <v>205</v>
      </c>
      <c r="I1993" t="s">
        <v>18</v>
      </c>
      <c r="J1993" s="1" t="s">
        <v>18</v>
      </c>
      <c r="K1993" s="1" t="s">
        <v>205</v>
      </c>
      <c r="L1993" t="s">
        <v>67</v>
      </c>
      <c r="M1993" s="4" t="s">
        <v>206</v>
      </c>
      <c r="N1993" s="4" t="s">
        <v>206</v>
      </c>
      <c r="O1993">
        <v>1</v>
      </c>
    </row>
    <row r="1994" spans="1:15" x14ac:dyDescent="0.4">
      <c r="A1994" t="s">
        <v>586</v>
      </c>
      <c r="B1994" t="s">
        <v>5212</v>
      </c>
      <c r="C1994">
        <v>3</v>
      </c>
      <c r="D1994">
        <v>6.2</v>
      </c>
      <c r="F1994" t="s">
        <v>573</v>
      </c>
      <c r="I1994" t="s">
        <v>18</v>
      </c>
      <c r="J1994" s="1" t="s">
        <v>18</v>
      </c>
      <c r="K1994" s="1" t="s">
        <v>573</v>
      </c>
      <c r="L1994" t="s">
        <v>19</v>
      </c>
      <c r="M1994" s="4" t="s">
        <v>35</v>
      </c>
      <c r="N1994" s="4" t="s">
        <v>21</v>
      </c>
      <c r="O1994">
        <v>1</v>
      </c>
    </row>
    <row r="1995" spans="1:15" x14ac:dyDescent="0.4">
      <c r="A1995" t="s">
        <v>574</v>
      </c>
      <c r="B1995" t="s">
        <v>5213</v>
      </c>
      <c r="C1995">
        <v>3</v>
      </c>
      <c r="D1995">
        <v>7.1</v>
      </c>
      <c r="F1995" t="s">
        <v>573</v>
      </c>
      <c r="I1995" t="s">
        <v>18</v>
      </c>
      <c r="J1995" s="1" t="s">
        <v>18</v>
      </c>
      <c r="K1995" s="1" t="s">
        <v>573</v>
      </c>
      <c r="L1995" t="s">
        <v>19</v>
      </c>
      <c r="M1995" s="4" t="s">
        <v>35</v>
      </c>
      <c r="N1995" s="4" t="s">
        <v>21</v>
      </c>
      <c r="O1995">
        <v>1</v>
      </c>
    </row>
    <row r="1996" spans="1:15" x14ac:dyDescent="0.4">
      <c r="A1996" t="s">
        <v>590</v>
      </c>
      <c r="B1996" t="s">
        <v>5214</v>
      </c>
      <c r="C1996">
        <v>2</v>
      </c>
      <c r="D1996">
        <v>6.8</v>
      </c>
      <c r="F1996" t="s">
        <v>573</v>
      </c>
      <c r="I1996" t="s">
        <v>18</v>
      </c>
      <c r="J1996" s="1" t="s">
        <v>18</v>
      </c>
      <c r="K1996" s="1" t="s">
        <v>573</v>
      </c>
      <c r="L1996" t="s">
        <v>19</v>
      </c>
      <c r="M1996" s="4" t="s">
        <v>35</v>
      </c>
      <c r="N1996" s="4" t="s">
        <v>21</v>
      </c>
      <c r="O1996">
        <v>1</v>
      </c>
    </row>
    <row r="1997" spans="1:15" x14ac:dyDescent="0.4">
      <c r="A1997" t="s">
        <v>571</v>
      </c>
      <c r="B1997" t="s">
        <v>5215</v>
      </c>
      <c r="C1997">
        <v>2</v>
      </c>
      <c r="D1997">
        <v>6.7</v>
      </c>
      <c r="F1997" t="s">
        <v>573</v>
      </c>
      <c r="I1997" t="s">
        <v>18</v>
      </c>
      <c r="J1997" s="1" t="s">
        <v>18</v>
      </c>
      <c r="K1997" s="1" t="s">
        <v>573</v>
      </c>
      <c r="L1997" t="s">
        <v>19</v>
      </c>
      <c r="M1997" s="4" t="s">
        <v>35</v>
      </c>
      <c r="N1997" s="4" t="s">
        <v>21</v>
      </c>
      <c r="O1997">
        <v>1</v>
      </c>
    </row>
    <row r="1998" spans="1:15" x14ac:dyDescent="0.4">
      <c r="A1998" t="s">
        <v>46</v>
      </c>
      <c r="B1998" t="s">
        <v>5212</v>
      </c>
      <c r="C1998">
        <v>2</v>
      </c>
      <c r="D1998">
        <v>6.2</v>
      </c>
      <c r="F1998" t="s">
        <v>573</v>
      </c>
      <c r="I1998" t="s">
        <v>18</v>
      </c>
      <c r="J1998" s="1" t="s">
        <v>18</v>
      </c>
      <c r="K1998" s="1" t="s">
        <v>573</v>
      </c>
      <c r="L1998" t="s">
        <v>19</v>
      </c>
      <c r="M1998" s="4" t="s">
        <v>35</v>
      </c>
      <c r="N1998" s="4" t="s">
        <v>21</v>
      </c>
      <c r="O1998">
        <v>1</v>
      </c>
    </row>
    <row r="1999" spans="1:15" x14ac:dyDescent="0.4">
      <c r="A1999" t="s">
        <v>656</v>
      </c>
      <c r="B1999" t="s">
        <v>5216</v>
      </c>
      <c r="C1999">
        <v>2</v>
      </c>
      <c r="D1999">
        <v>7</v>
      </c>
      <c r="F1999" t="s">
        <v>573</v>
      </c>
      <c r="I1999" t="s">
        <v>18</v>
      </c>
      <c r="J1999" s="1" t="s">
        <v>18</v>
      </c>
      <c r="K1999" s="1" t="s">
        <v>573</v>
      </c>
      <c r="L1999" t="s">
        <v>19</v>
      </c>
      <c r="M1999" s="4" t="s">
        <v>35</v>
      </c>
      <c r="N1999" s="4" t="s">
        <v>21</v>
      </c>
      <c r="O1999">
        <v>1</v>
      </c>
    </row>
    <row r="2000" spans="1:15" x14ac:dyDescent="0.4">
      <c r="A2000" t="s">
        <v>650</v>
      </c>
      <c r="B2000" t="s">
        <v>5217</v>
      </c>
      <c r="C2000">
        <v>3</v>
      </c>
      <c r="D2000">
        <v>7.2</v>
      </c>
      <c r="F2000" t="s">
        <v>573</v>
      </c>
      <c r="I2000" t="s">
        <v>18</v>
      </c>
      <c r="J2000" s="1" t="s">
        <v>18</v>
      </c>
      <c r="K2000" s="1" t="s">
        <v>573</v>
      </c>
      <c r="L2000" t="s">
        <v>19</v>
      </c>
      <c r="M2000" s="4" t="s">
        <v>35</v>
      </c>
      <c r="N2000" s="4" t="s">
        <v>21</v>
      </c>
      <c r="O2000">
        <v>1</v>
      </c>
    </row>
    <row r="2001" spans="1:15" x14ac:dyDescent="0.4">
      <c r="A2001" t="s">
        <v>770</v>
      </c>
      <c r="B2001" t="s">
        <v>5218</v>
      </c>
      <c r="C2001">
        <v>3</v>
      </c>
      <c r="D2001">
        <v>7.1</v>
      </c>
      <c r="F2001" t="s">
        <v>573</v>
      </c>
      <c r="I2001" t="s">
        <v>18</v>
      </c>
      <c r="J2001" s="1" t="s">
        <v>18</v>
      </c>
      <c r="K2001" s="1" t="s">
        <v>573</v>
      </c>
      <c r="L2001" t="s">
        <v>19</v>
      </c>
      <c r="M2001" s="4" t="s">
        <v>35</v>
      </c>
      <c r="N2001" s="4" t="s">
        <v>21</v>
      </c>
      <c r="O2001">
        <v>1</v>
      </c>
    </row>
    <row r="2002" spans="1:15" x14ac:dyDescent="0.4">
      <c r="A2002" t="s">
        <v>72</v>
      </c>
      <c r="B2002" t="s">
        <v>5266</v>
      </c>
      <c r="C2002">
        <v>1</v>
      </c>
      <c r="D2002">
        <v>92.6</v>
      </c>
      <c r="E2002" t="s">
        <v>38</v>
      </c>
      <c r="H2002" t="s">
        <v>39</v>
      </c>
      <c r="I2002" t="s">
        <v>74</v>
      </c>
      <c r="J2002" s="1" t="s">
        <v>41</v>
      </c>
      <c r="K2002" s="1" t="s">
        <v>42</v>
      </c>
      <c r="L2002" t="s">
        <v>19</v>
      </c>
      <c r="M2002" s="4" t="s">
        <v>75</v>
      </c>
      <c r="N2002" s="4" t="s">
        <v>75</v>
      </c>
      <c r="O2002">
        <f>IF(N2002=K2002,1,0)</f>
        <v>0</v>
      </c>
    </row>
    <row r="2003" spans="1:15" x14ac:dyDescent="0.4">
      <c r="A2003" t="s">
        <v>1219</v>
      </c>
      <c r="B2003" t="s">
        <v>5220</v>
      </c>
      <c r="C2003">
        <v>2</v>
      </c>
      <c r="D2003">
        <v>6.2</v>
      </c>
      <c r="F2003" t="s">
        <v>573</v>
      </c>
      <c r="I2003" t="s">
        <v>18</v>
      </c>
      <c r="J2003" s="1" t="s">
        <v>18</v>
      </c>
      <c r="K2003" s="1" t="s">
        <v>573</v>
      </c>
      <c r="L2003" t="s">
        <v>19</v>
      </c>
      <c r="M2003" s="4">
        <v>38</v>
      </c>
      <c r="N2003" s="4" t="s">
        <v>21</v>
      </c>
      <c r="O2003">
        <v>1</v>
      </c>
    </row>
    <row r="2004" spans="1:15" x14ac:dyDescent="0.4">
      <c r="A2004" t="s">
        <v>1217</v>
      </c>
      <c r="B2004" t="s">
        <v>5221</v>
      </c>
      <c r="C2004">
        <v>1</v>
      </c>
      <c r="D2004">
        <v>5.0999999999999996</v>
      </c>
      <c r="F2004" t="s">
        <v>573</v>
      </c>
      <c r="I2004" t="s">
        <v>18</v>
      </c>
      <c r="J2004" s="1" t="s">
        <v>18</v>
      </c>
      <c r="K2004" s="1" t="s">
        <v>573</v>
      </c>
      <c r="L2004" t="s">
        <v>19</v>
      </c>
      <c r="M2004" s="4" t="s">
        <v>35</v>
      </c>
      <c r="N2004" s="4" t="s">
        <v>21</v>
      </c>
      <c r="O2004">
        <v>1</v>
      </c>
    </row>
    <row r="2005" spans="1:15" x14ac:dyDescent="0.4">
      <c r="A2005" t="s">
        <v>1407</v>
      </c>
      <c r="B2005" t="s">
        <v>5222</v>
      </c>
      <c r="C2005">
        <v>3</v>
      </c>
      <c r="D2005">
        <v>7.2</v>
      </c>
      <c r="F2005" t="s">
        <v>573</v>
      </c>
      <c r="I2005" t="s">
        <v>18</v>
      </c>
      <c r="J2005" s="1" t="s">
        <v>18</v>
      </c>
      <c r="K2005" s="1" t="s">
        <v>573</v>
      </c>
      <c r="L2005" t="s">
        <v>19</v>
      </c>
      <c r="M2005" s="4" t="s">
        <v>154</v>
      </c>
      <c r="N2005" s="4" t="s">
        <v>21</v>
      </c>
      <c r="O2005">
        <v>1</v>
      </c>
    </row>
    <row r="2006" spans="1:15" x14ac:dyDescent="0.4">
      <c r="A2006" t="s">
        <v>1666</v>
      </c>
      <c r="B2006" t="s">
        <v>5223</v>
      </c>
      <c r="C2006">
        <v>3</v>
      </c>
      <c r="D2006">
        <v>7.2</v>
      </c>
      <c r="F2006" t="s">
        <v>573</v>
      </c>
      <c r="I2006" t="s">
        <v>18</v>
      </c>
      <c r="J2006" s="1" t="s">
        <v>18</v>
      </c>
      <c r="K2006" s="1" t="s">
        <v>573</v>
      </c>
      <c r="L2006" t="s">
        <v>19</v>
      </c>
      <c r="M2006" s="4" t="s">
        <v>35</v>
      </c>
      <c r="N2006" s="4" t="s">
        <v>21</v>
      </c>
      <c r="O2006">
        <v>1</v>
      </c>
    </row>
    <row r="2007" spans="1:15" x14ac:dyDescent="0.4">
      <c r="A2007" t="s">
        <v>1769</v>
      </c>
      <c r="B2007" t="s">
        <v>5224</v>
      </c>
      <c r="C2007">
        <v>2</v>
      </c>
      <c r="D2007">
        <v>6</v>
      </c>
      <c r="F2007" t="s">
        <v>573</v>
      </c>
      <c r="I2007" t="s">
        <v>18</v>
      </c>
      <c r="J2007" s="1" t="s">
        <v>18</v>
      </c>
      <c r="K2007" s="1" t="s">
        <v>573</v>
      </c>
      <c r="L2007" t="s">
        <v>19</v>
      </c>
      <c r="M2007" s="4" t="s">
        <v>35</v>
      </c>
      <c r="N2007" s="4" t="s">
        <v>1771</v>
      </c>
      <c r="O2007">
        <v>1</v>
      </c>
    </row>
    <row r="2008" spans="1:15" x14ac:dyDescent="0.4">
      <c r="A2008" t="s">
        <v>2751</v>
      </c>
      <c r="B2008" t="s">
        <v>5225</v>
      </c>
      <c r="C2008">
        <v>1</v>
      </c>
      <c r="D2008">
        <v>8.9</v>
      </c>
      <c r="F2008" t="s">
        <v>573</v>
      </c>
      <c r="I2008" t="s">
        <v>18</v>
      </c>
      <c r="J2008" s="1" t="s">
        <v>18</v>
      </c>
      <c r="K2008" s="1" t="s">
        <v>573</v>
      </c>
      <c r="L2008" t="s">
        <v>19</v>
      </c>
      <c r="M2008" s="4" t="s">
        <v>35</v>
      </c>
      <c r="N2008" s="4" t="s">
        <v>21</v>
      </c>
      <c r="O2008">
        <v>1</v>
      </c>
    </row>
    <row r="2009" spans="1:15" x14ac:dyDescent="0.4">
      <c r="A2009" t="s">
        <v>2739</v>
      </c>
      <c r="B2009" t="s">
        <v>5226</v>
      </c>
      <c r="C2009">
        <v>1</v>
      </c>
      <c r="D2009">
        <v>8.9</v>
      </c>
      <c r="F2009" t="s">
        <v>573</v>
      </c>
      <c r="I2009" t="s">
        <v>18</v>
      </c>
      <c r="J2009" s="1" t="s">
        <v>18</v>
      </c>
      <c r="K2009" s="1" t="s">
        <v>573</v>
      </c>
      <c r="L2009" t="s">
        <v>19</v>
      </c>
      <c r="M2009" s="4" t="s">
        <v>35</v>
      </c>
      <c r="N2009" s="4" t="s">
        <v>21</v>
      </c>
      <c r="O2009">
        <v>1</v>
      </c>
    </row>
    <row r="2010" spans="1:15" x14ac:dyDescent="0.4">
      <c r="A2010" t="s">
        <v>3233</v>
      </c>
      <c r="B2010" t="s">
        <v>5227</v>
      </c>
      <c r="C2010">
        <v>3</v>
      </c>
      <c r="D2010">
        <v>7.2</v>
      </c>
      <c r="F2010" t="s">
        <v>573</v>
      </c>
      <c r="I2010" t="s">
        <v>18</v>
      </c>
      <c r="J2010" s="1" t="s">
        <v>18</v>
      </c>
      <c r="K2010" s="1" t="s">
        <v>573</v>
      </c>
      <c r="L2010" t="s">
        <v>19</v>
      </c>
      <c r="M2010" s="4" t="s">
        <v>35</v>
      </c>
      <c r="N2010" s="4" t="s">
        <v>21</v>
      </c>
      <c r="O2010">
        <v>1</v>
      </c>
    </row>
    <row r="2011" spans="1:15" x14ac:dyDescent="0.4">
      <c r="A2011" t="s">
        <v>102</v>
      </c>
      <c r="B2011" t="s">
        <v>5228</v>
      </c>
      <c r="C2011">
        <v>1</v>
      </c>
      <c r="D2011">
        <v>11.4</v>
      </c>
      <c r="F2011" t="s">
        <v>573</v>
      </c>
      <c r="I2011" t="s">
        <v>18</v>
      </c>
      <c r="J2011" s="1" t="s">
        <v>18</v>
      </c>
      <c r="K2011" s="1" t="s">
        <v>573</v>
      </c>
      <c r="L2011" t="s">
        <v>19</v>
      </c>
      <c r="M2011" s="4" t="s">
        <v>71</v>
      </c>
      <c r="N2011" s="4" t="s">
        <v>21</v>
      </c>
      <c r="O2011">
        <v>1</v>
      </c>
    </row>
    <row r="2012" spans="1:15" x14ac:dyDescent="0.4">
      <c r="A2012" t="s">
        <v>36</v>
      </c>
      <c r="B2012" t="s">
        <v>5265</v>
      </c>
      <c r="C2012">
        <v>1</v>
      </c>
      <c r="D2012">
        <v>91.1</v>
      </c>
      <c r="E2012" t="s">
        <v>38</v>
      </c>
      <c r="H2012" t="s">
        <v>39</v>
      </c>
      <c r="I2012" t="s">
        <v>40</v>
      </c>
      <c r="J2012" s="1" t="s">
        <v>41</v>
      </c>
      <c r="K2012" s="1" t="s">
        <v>42</v>
      </c>
      <c r="L2012" t="s">
        <v>19</v>
      </c>
      <c r="M2012" s="4" t="s">
        <v>43</v>
      </c>
      <c r="N2012" s="4" t="s">
        <v>43</v>
      </c>
      <c r="O2012">
        <f>IF(N2012=K2012,1,0)</f>
        <v>0</v>
      </c>
    </row>
    <row r="2013" spans="1:15" x14ac:dyDescent="0.4">
      <c r="A2013" t="s">
        <v>22</v>
      </c>
      <c r="B2013" t="s">
        <v>5230</v>
      </c>
      <c r="C2013">
        <v>1</v>
      </c>
      <c r="D2013">
        <v>68</v>
      </c>
      <c r="F2013" t="s">
        <v>17</v>
      </c>
      <c r="I2013" t="s">
        <v>18</v>
      </c>
      <c r="J2013" s="1" t="s">
        <v>18</v>
      </c>
      <c r="K2013" s="1" t="s">
        <v>17</v>
      </c>
      <c r="L2013" t="s">
        <v>19</v>
      </c>
      <c r="M2013" s="4" t="s">
        <v>24</v>
      </c>
      <c r="N2013" s="4" t="s">
        <v>25</v>
      </c>
      <c r="O2013">
        <v>1</v>
      </c>
    </row>
    <row r="2014" spans="1:15" x14ac:dyDescent="0.4">
      <c r="A2014" t="s">
        <v>613</v>
      </c>
      <c r="B2014" t="s">
        <v>5232</v>
      </c>
      <c r="C2014">
        <v>1</v>
      </c>
      <c r="D2014">
        <v>65.3</v>
      </c>
      <c r="F2014" t="s">
        <v>17</v>
      </c>
      <c r="I2014" t="s">
        <v>18</v>
      </c>
      <c r="J2014" s="1" t="s">
        <v>18</v>
      </c>
      <c r="K2014" s="1" t="s">
        <v>17</v>
      </c>
      <c r="L2014" t="s">
        <v>19</v>
      </c>
      <c r="M2014" s="4" t="s">
        <v>63</v>
      </c>
      <c r="N2014" s="4" t="s">
        <v>63</v>
      </c>
      <c r="O2014">
        <f>IF(N2014=K2014,1,0)</f>
        <v>0</v>
      </c>
    </row>
    <row r="2015" spans="1:15" x14ac:dyDescent="0.4">
      <c r="A2015" t="s">
        <v>308</v>
      </c>
      <c r="B2015" t="s">
        <v>4647</v>
      </c>
      <c r="C2015">
        <v>1</v>
      </c>
      <c r="D2015">
        <v>82.8</v>
      </c>
      <c r="E2015" t="s">
        <v>225</v>
      </c>
      <c r="F2015" t="s">
        <v>225</v>
      </c>
      <c r="H2015" t="s">
        <v>4648</v>
      </c>
      <c r="I2015" t="s">
        <v>18</v>
      </c>
      <c r="J2015" s="1" t="s">
        <v>4649</v>
      </c>
      <c r="K2015" s="1" t="s">
        <v>4650</v>
      </c>
      <c r="L2015" t="s">
        <v>52</v>
      </c>
      <c r="M2015" s="4" t="s">
        <v>229</v>
      </c>
      <c r="N2015" s="4" t="s">
        <v>229</v>
      </c>
      <c r="O2015">
        <f>IF(N2015=K2015,1,0)</f>
        <v>0</v>
      </c>
    </row>
    <row r="2016" spans="1:15" x14ac:dyDescent="0.4">
      <c r="A2016" t="s">
        <v>2551</v>
      </c>
      <c r="B2016" t="s">
        <v>5236</v>
      </c>
      <c r="C2016">
        <v>1</v>
      </c>
      <c r="D2016">
        <v>45.5</v>
      </c>
      <c r="F2016" t="s">
        <v>17</v>
      </c>
      <c r="I2016" t="s">
        <v>18</v>
      </c>
      <c r="J2016" s="1" t="s">
        <v>18</v>
      </c>
      <c r="K2016" s="1" t="s">
        <v>17</v>
      </c>
      <c r="L2016" t="s">
        <v>19</v>
      </c>
      <c r="M2016" s="4" t="s">
        <v>463</v>
      </c>
      <c r="N2016" s="4" t="s">
        <v>463</v>
      </c>
      <c r="O2016">
        <f>IF(N2016=K2016,1,0)</f>
        <v>0</v>
      </c>
    </row>
    <row r="2017" spans="1:15" x14ac:dyDescent="0.4">
      <c r="A2017" t="s">
        <v>61</v>
      </c>
      <c r="B2017" t="s">
        <v>5234</v>
      </c>
      <c r="C2017">
        <v>1</v>
      </c>
      <c r="D2017">
        <v>63.5</v>
      </c>
      <c r="F2017" t="s">
        <v>17</v>
      </c>
      <c r="I2017" t="s">
        <v>18</v>
      </c>
      <c r="J2017" s="1" t="s">
        <v>18</v>
      </c>
      <c r="K2017" s="1" t="s">
        <v>17</v>
      </c>
      <c r="L2017" t="s">
        <v>19</v>
      </c>
      <c r="M2017" s="4" t="s">
        <v>63</v>
      </c>
      <c r="N2017" s="4" t="s">
        <v>21</v>
      </c>
      <c r="O2017">
        <v>1</v>
      </c>
    </row>
    <row r="2018" spans="1:15" x14ac:dyDescent="0.4">
      <c r="A2018" t="s">
        <v>69</v>
      </c>
      <c r="B2018" t="s">
        <v>5235</v>
      </c>
      <c r="C2018">
        <v>1</v>
      </c>
      <c r="D2018">
        <v>43.7</v>
      </c>
      <c r="F2018" t="s">
        <v>17</v>
      </c>
      <c r="I2018" t="s">
        <v>18</v>
      </c>
      <c r="J2018" s="1" t="s">
        <v>18</v>
      </c>
      <c r="K2018" s="1" t="s">
        <v>17</v>
      </c>
      <c r="L2018" t="s">
        <v>19</v>
      </c>
      <c r="M2018" s="4" t="s">
        <v>71</v>
      </c>
      <c r="N2018" s="4" t="s">
        <v>21</v>
      </c>
      <c r="O2018">
        <v>1</v>
      </c>
    </row>
    <row r="2019" spans="1:15" x14ac:dyDescent="0.4">
      <c r="A2019" t="s">
        <v>3809</v>
      </c>
      <c r="B2019" t="s">
        <v>5240</v>
      </c>
      <c r="C2019">
        <v>1</v>
      </c>
      <c r="D2019">
        <v>59.7</v>
      </c>
      <c r="F2019" t="s">
        <v>17</v>
      </c>
      <c r="I2019" t="s">
        <v>18</v>
      </c>
      <c r="J2019" s="1" t="s">
        <v>18</v>
      </c>
      <c r="K2019" s="1" t="s">
        <v>17</v>
      </c>
      <c r="L2019" t="s">
        <v>19</v>
      </c>
      <c r="M2019" s="4" t="s">
        <v>60</v>
      </c>
      <c r="N2019" s="4" t="s">
        <v>60</v>
      </c>
      <c r="O2019">
        <f>IF(N2019=K2019,1,0)</f>
        <v>0</v>
      </c>
    </row>
    <row r="2020" spans="1:15" x14ac:dyDescent="0.4">
      <c r="A2020" t="s">
        <v>3726</v>
      </c>
      <c r="B2020" t="s">
        <v>4684</v>
      </c>
      <c r="C2020">
        <v>1</v>
      </c>
      <c r="D2020">
        <v>95.8</v>
      </c>
      <c r="F2020" t="s">
        <v>262</v>
      </c>
      <c r="I2020" t="s">
        <v>18</v>
      </c>
      <c r="J2020" s="1" t="s">
        <v>18</v>
      </c>
      <c r="K2020" s="1" t="s">
        <v>262</v>
      </c>
      <c r="L2020" t="s">
        <v>67</v>
      </c>
      <c r="M2020" s="4" t="s">
        <v>263</v>
      </c>
      <c r="N2020" s="4" t="s">
        <v>3728</v>
      </c>
      <c r="O2020">
        <f>IF(N2020=K2020,1,0)</f>
        <v>0</v>
      </c>
    </row>
    <row r="2021" spans="1:15" x14ac:dyDescent="0.4">
      <c r="A2021" t="s">
        <v>48</v>
      </c>
      <c r="B2021" t="s">
        <v>5233</v>
      </c>
      <c r="C2021">
        <v>1</v>
      </c>
      <c r="D2021">
        <v>69.5</v>
      </c>
      <c r="F2021" t="s">
        <v>17</v>
      </c>
      <c r="I2021" t="s">
        <v>18</v>
      </c>
      <c r="J2021" s="1" t="s">
        <v>18</v>
      </c>
      <c r="K2021" s="1" t="s">
        <v>17</v>
      </c>
      <c r="L2021" t="s">
        <v>19</v>
      </c>
      <c r="M2021" s="4" t="s">
        <v>53</v>
      </c>
      <c r="N2021" s="4" t="s">
        <v>54</v>
      </c>
      <c r="O2021">
        <f>IF(N2021=K2021,1,0)</f>
        <v>0</v>
      </c>
    </row>
    <row r="2022" spans="1:15" x14ac:dyDescent="0.4">
      <c r="A2022" t="s">
        <v>94</v>
      </c>
      <c r="B2022" t="s">
        <v>5239</v>
      </c>
      <c r="C2022">
        <v>1</v>
      </c>
      <c r="D2022">
        <v>61.4</v>
      </c>
      <c r="F2022" t="s">
        <v>17</v>
      </c>
      <c r="I2022" t="s">
        <v>18</v>
      </c>
      <c r="J2022" s="1" t="s">
        <v>18</v>
      </c>
      <c r="K2022" s="1" t="s">
        <v>17</v>
      </c>
      <c r="L2022" t="s">
        <v>19</v>
      </c>
      <c r="M2022" s="4">
        <v>36</v>
      </c>
      <c r="N2022" s="4" t="s">
        <v>21</v>
      </c>
      <c r="O2022">
        <v>1</v>
      </c>
    </row>
    <row r="2023" spans="1:15" x14ac:dyDescent="0.4">
      <c r="A2023" t="s">
        <v>76</v>
      </c>
      <c r="B2023" t="s">
        <v>4905</v>
      </c>
      <c r="C2023">
        <v>1</v>
      </c>
      <c r="D2023">
        <v>79.900000000000006</v>
      </c>
      <c r="F2023" t="s">
        <v>78</v>
      </c>
      <c r="I2023" t="s">
        <v>18</v>
      </c>
      <c r="J2023" s="1" t="s">
        <v>18</v>
      </c>
      <c r="K2023" s="1" t="s">
        <v>78</v>
      </c>
      <c r="L2023" t="s">
        <v>52</v>
      </c>
      <c r="M2023" s="4" t="s">
        <v>79</v>
      </c>
      <c r="N2023" s="4" t="s">
        <v>21</v>
      </c>
      <c r="O2023">
        <f>IF(N2023=K2023,1,0)</f>
        <v>0</v>
      </c>
    </row>
    <row r="2024" spans="1:15" x14ac:dyDescent="0.4">
      <c r="A2024" t="s">
        <v>3807</v>
      </c>
      <c r="B2024" t="s">
        <v>5241</v>
      </c>
      <c r="C2024">
        <v>1</v>
      </c>
      <c r="D2024">
        <v>67.5</v>
      </c>
      <c r="F2024" t="s">
        <v>17</v>
      </c>
      <c r="I2024" t="s">
        <v>18</v>
      </c>
      <c r="J2024" s="1" t="s">
        <v>18</v>
      </c>
      <c r="K2024" s="1" t="s">
        <v>17</v>
      </c>
      <c r="L2024" t="s">
        <v>19</v>
      </c>
      <c r="M2024" s="4" t="s">
        <v>263</v>
      </c>
      <c r="N2024" s="4" t="s">
        <v>21</v>
      </c>
      <c r="O2024">
        <v>1</v>
      </c>
    </row>
    <row r="2025" spans="1:15" x14ac:dyDescent="0.4">
      <c r="A2025" t="s">
        <v>84</v>
      </c>
      <c r="B2025" t="s">
        <v>4910</v>
      </c>
      <c r="C2025">
        <v>1</v>
      </c>
      <c r="D2025">
        <v>84.5</v>
      </c>
      <c r="F2025" t="s">
        <v>78</v>
      </c>
      <c r="I2025" t="s">
        <v>18</v>
      </c>
      <c r="J2025" s="1" t="s">
        <v>18</v>
      </c>
      <c r="K2025" s="1" t="s">
        <v>78</v>
      </c>
      <c r="L2025" t="s">
        <v>52</v>
      </c>
      <c r="M2025" s="4" t="s">
        <v>79</v>
      </c>
      <c r="N2025" s="4" t="s">
        <v>21</v>
      </c>
      <c r="O2025">
        <f>IF(N2025=K2025,1,0)</f>
        <v>0</v>
      </c>
    </row>
    <row r="2026" spans="1:15" x14ac:dyDescent="0.4">
      <c r="A2026" t="s">
        <v>64</v>
      </c>
      <c r="B2026" t="s">
        <v>4991</v>
      </c>
      <c r="C2026">
        <v>1</v>
      </c>
      <c r="D2026">
        <v>90</v>
      </c>
      <c r="F2026" t="s">
        <v>66</v>
      </c>
      <c r="I2026" t="s">
        <v>18</v>
      </c>
      <c r="J2026" s="1" t="s">
        <v>18</v>
      </c>
      <c r="K2026" s="1" t="s">
        <v>66</v>
      </c>
      <c r="L2026" t="s">
        <v>67</v>
      </c>
      <c r="M2026" s="4" t="s">
        <v>68</v>
      </c>
      <c r="N2026" s="4" t="s">
        <v>68</v>
      </c>
      <c r="O2026">
        <f>IF(N2026=K2026,1,0)</f>
        <v>0</v>
      </c>
    </row>
    <row r="2027" spans="1:15" x14ac:dyDescent="0.4">
      <c r="A2027" t="s">
        <v>734</v>
      </c>
      <c r="B2027" t="s">
        <v>5244</v>
      </c>
      <c r="C2027">
        <v>1</v>
      </c>
      <c r="D2027">
        <v>100</v>
      </c>
      <c r="E2027" t="s">
        <v>38</v>
      </c>
      <c r="H2027" t="s">
        <v>736</v>
      </c>
      <c r="I2027" t="s">
        <v>737</v>
      </c>
      <c r="J2027" s="1" t="s">
        <v>738</v>
      </c>
      <c r="K2027" s="1" t="s">
        <v>739</v>
      </c>
      <c r="L2027" t="s">
        <v>67</v>
      </c>
      <c r="M2027" s="4" t="s">
        <v>740</v>
      </c>
      <c r="N2027" s="4" t="s">
        <v>741</v>
      </c>
      <c r="O2027">
        <v>1</v>
      </c>
    </row>
    <row r="2028" spans="1:15" x14ac:dyDescent="0.4">
      <c r="A2028" t="s">
        <v>752</v>
      </c>
      <c r="B2028" t="s">
        <v>5244</v>
      </c>
      <c r="C2028">
        <v>1</v>
      </c>
      <c r="D2028">
        <v>100</v>
      </c>
      <c r="E2028" t="s">
        <v>38</v>
      </c>
      <c r="H2028" t="s">
        <v>736</v>
      </c>
      <c r="I2028" t="s">
        <v>737</v>
      </c>
      <c r="J2028" s="1" t="s">
        <v>738</v>
      </c>
      <c r="K2028" s="1" t="s">
        <v>739</v>
      </c>
      <c r="L2028" t="s">
        <v>67</v>
      </c>
      <c r="M2028" s="4" t="s">
        <v>740</v>
      </c>
      <c r="N2028" s="4" t="s">
        <v>741</v>
      </c>
      <c r="O2028">
        <v>1</v>
      </c>
    </row>
    <row r="2029" spans="1:15" x14ac:dyDescent="0.4">
      <c r="A2029" t="s">
        <v>1032</v>
      </c>
      <c r="B2029" t="s">
        <v>5245</v>
      </c>
      <c r="C2029">
        <v>1</v>
      </c>
      <c r="D2029">
        <v>99.8</v>
      </c>
      <c r="E2029" t="s">
        <v>38</v>
      </c>
      <c r="H2029" t="s">
        <v>736</v>
      </c>
      <c r="I2029" t="s">
        <v>737</v>
      </c>
      <c r="J2029" s="1" t="s">
        <v>738</v>
      </c>
      <c r="K2029" s="1" t="s">
        <v>739</v>
      </c>
      <c r="L2029" t="s">
        <v>67</v>
      </c>
      <c r="M2029" s="4" t="s">
        <v>740</v>
      </c>
      <c r="N2029" s="4" t="s">
        <v>741</v>
      </c>
      <c r="O2029">
        <v>1</v>
      </c>
    </row>
    <row r="2030" spans="1:15" x14ac:dyDescent="0.4">
      <c r="A2030" t="s">
        <v>1332</v>
      </c>
      <c r="B2030" t="s">
        <v>5246</v>
      </c>
      <c r="C2030">
        <v>1</v>
      </c>
      <c r="D2030">
        <v>100</v>
      </c>
      <c r="E2030" t="s">
        <v>38</v>
      </c>
      <c r="H2030" t="s">
        <v>736</v>
      </c>
      <c r="I2030" t="s">
        <v>737</v>
      </c>
      <c r="J2030" s="1" t="s">
        <v>738</v>
      </c>
      <c r="K2030" s="1" t="s">
        <v>739</v>
      </c>
      <c r="L2030" t="s">
        <v>67</v>
      </c>
      <c r="M2030" s="4" t="s">
        <v>740</v>
      </c>
      <c r="N2030" s="4" t="s">
        <v>741</v>
      </c>
      <c r="O2030">
        <v>1</v>
      </c>
    </row>
    <row r="2031" spans="1:15" x14ac:dyDescent="0.4">
      <c r="A2031" t="s">
        <v>1389</v>
      </c>
      <c r="B2031" t="s">
        <v>5247</v>
      </c>
      <c r="C2031">
        <v>1</v>
      </c>
      <c r="D2031">
        <v>100</v>
      </c>
      <c r="E2031" t="s">
        <v>38</v>
      </c>
      <c r="H2031" t="s">
        <v>736</v>
      </c>
      <c r="I2031" t="s">
        <v>737</v>
      </c>
      <c r="J2031" s="1" t="s">
        <v>738</v>
      </c>
      <c r="K2031" s="1" t="s">
        <v>739</v>
      </c>
      <c r="L2031" t="s">
        <v>67</v>
      </c>
      <c r="M2031" s="4" t="s">
        <v>740</v>
      </c>
      <c r="N2031" s="4" t="s">
        <v>741</v>
      </c>
      <c r="O2031">
        <v>1</v>
      </c>
    </row>
    <row r="2032" spans="1:15" x14ac:dyDescent="0.4">
      <c r="A2032" t="s">
        <v>1364</v>
      </c>
      <c r="B2032" t="s">
        <v>5248</v>
      </c>
      <c r="C2032">
        <v>1</v>
      </c>
      <c r="D2032">
        <v>100</v>
      </c>
      <c r="E2032" t="s">
        <v>38</v>
      </c>
      <c r="H2032" t="s">
        <v>736</v>
      </c>
      <c r="I2032" t="s">
        <v>737</v>
      </c>
      <c r="J2032" s="1" t="s">
        <v>738</v>
      </c>
      <c r="K2032" s="1" t="s">
        <v>739</v>
      </c>
      <c r="L2032" t="s">
        <v>67</v>
      </c>
      <c r="M2032" s="4" t="s">
        <v>740</v>
      </c>
      <c r="N2032" s="4" t="s">
        <v>741</v>
      </c>
      <c r="O2032">
        <v>1</v>
      </c>
    </row>
    <row r="2033" spans="1:15" x14ac:dyDescent="0.4">
      <c r="A2033" t="s">
        <v>1507</v>
      </c>
      <c r="B2033" t="s">
        <v>5249</v>
      </c>
      <c r="C2033">
        <v>1</v>
      </c>
      <c r="D2033">
        <v>99.9</v>
      </c>
      <c r="E2033" t="s">
        <v>38</v>
      </c>
      <c r="H2033" t="s">
        <v>736</v>
      </c>
      <c r="I2033" t="s">
        <v>737</v>
      </c>
      <c r="J2033" s="1" t="s">
        <v>738</v>
      </c>
      <c r="K2033" s="1" t="s">
        <v>739</v>
      </c>
      <c r="L2033" t="s">
        <v>67</v>
      </c>
      <c r="M2033" s="4" t="s">
        <v>740</v>
      </c>
      <c r="N2033" s="4" t="s">
        <v>741</v>
      </c>
      <c r="O2033">
        <v>1</v>
      </c>
    </row>
    <row r="2034" spans="1:15" x14ac:dyDescent="0.4">
      <c r="A2034" t="s">
        <v>1753</v>
      </c>
      <c r="B2034" t="s">
        <v>5250</v>
      </c>
      <c r="C2034">
        <v>1</v>
      </c>
      <c r="D2034">
        <v>100</v>
      </c>
      <c r="E2034" t="s">
        <v>38</v>
      </c>
      <c r="H2034" t="s">
        <v>736</v>
      </c>
      <c r="I2034" t="s">
        <v>737</v>
      </c>
      <c r="J2034" s="1" t="s">
        <v>738</v>
      </c>
      <c r="K2034" s="1" t="s">
        <v>739</v>
      </c>
      <c r="L2034" t="s">
        <v>67</v>
      </c>
      <c r="M2034" s="4" t="s">
        <v>740</v>
      </c>
      <c r="N2034" s="4" t="s">
        <v>741</v>
      </c>
      <c r="O2034">
        <v>1</v>
      </c>
    </row>
    <row r="2035" spans="1:15" x14ac:dyDescent="0.4">
      <c r="A2035" t="s">
        <v>1815</v>
      </c>
      <c r="B2035" t="s">
        <v>5251</v>
      </c>
      <c r="C2035">
        <v>1</v>
      </c>
      <c r="D2035">
        <v>99.8</v>
      </c>
      <c r="E2035" t="s">
        <v>38</v>
      </c>
      <c r="H2035" t="s">
        <v>736</v>
      </c>
      <c r="I2035" t="s">
        <v>737</v>
      </c>
      <c r="J2035" s="1" t="s">
        <v>738</v>
      </c>
      <c r="K2035" s="1" t="s">
        <v>739</v>
      </c>
      <c r="L2035" t="s">
        <v>67</v>
      </c>
      <c r="M2035" s="4" t="s">
        <v>740</v>
      </c>
      <c r="N2035" s="4" t="s">
        <v>741</v>
      </c>
      <c r="O2035">
        <v>1</v>
      </c>
    </row>
    <row r="2036" spans="1:15" x14ac:dyDescent="0.4">
      <c r="A2036" t="s">
        <v>1755</v>
      </c>
      <c r="B2036" t="s">
        <v>5252</v>
      </c>
      <c r="C2036">
        <v>1</v>
      </c>
      <c r="D2036">
        <v>99.6</v>
      </c>
      <c r="E2036" t="s">
        <v>38</v>
      </c>
      <c r="H2036" t="s">
        <v>736</v>
      </c>
      <c r="I2036" t="s">
        <v>737</v>
      </c>
      <c r="J2036" s="1" t="s">
        <v>738</v>
      </c>
      <c r="K2036" s="1" t="s">
        <v>739</v>
      </c>
      <c r="L2036" t="s">
        <v>67</v>
      </c>
      <c r="M2036" s="4" t="s">
        <v>740</v>
      </c>
      <c r="N2036" s="4" t="s">
        <v>741</v>
      </c>
      <c r="O2036">
        <v>1</v>
      </c>
    </row>
    <row r="2037" spans="1:15" x14ac:dyDescent="0.4">
      <c r="A2037" t="s">
        <v>1896</v>
      </c>
      <c r="B2037" t="s">
        <v>5253</v>
      </c>
      <c r="C2037">
        <v>1</v>
      </c>
      <c r="D2037">
        <v>99.5</v>
      </c>
      <c r="E2037" t="s">
        <v>38</v>
      </c>
      <c r="H2037" t="s">
        <v>736</v>
      </c>
      <c r="I2037" t="s">
        <v>737</v>
      </c>
      <c r="J2037" s="1" t="s">
        <v>738</v>
      </c>
      <c r="K2037" s="1" t="s">
        <v>739</v>
      </c>
      <c r="L2037" t="s">
        <v>67</v>
      </c>
      <c r="M2037" s="4" t="s">
        <v>740</v>
      </c>
      <c r="N2037" s="4" t="s">
        <v>741</v>
      </c>
      <c r="O2037">
        <v>1</v>
      </c>
    </row>
    <row r="2038" spans="1:15" x14ac:dyDescent="0.4">
      <c r="A2038" t="s">
        <v>1992</v>
      </c>
      <c r="B2038" t="s">
        <v>5254</v>
      </c>
      <c r="C2038">
        <v>1</v>
      </c>
      <c r="D2038">
        <v>100</v>
      </c>
      <c r="E2038" t="s">
        <v>38</v>
      </c>
      <c r="H2038" t="s">
        <v>736</v>
      </c>
      <c r="I2038" t="s">
        <v>737</v>
      </c>
      <c r="J2038" s="1" t="s">
        <v>738</v>
      </c>
      <c r="K2038" s="1" t="s">
        <v>739</v>
      </c>
      <c r="L2038" t="s">
        <v>67</v>
      </c>
      <c r="M2038" s="4" t="s">
        <v>740</v>
      </c>
      <c r="N2038" s="4" t="s">
        <v>741</v>
      </c>
      <c r="O2038">
        <v>1</v>
      </c>
    </row>
    <row r="2039" spans="1:15" x14ac:dyDescent="0.4">
      <c r="A2039" t="s">
        <v>2084</v>
      </c>
      <c r="B2039" t="s">
        <v>5255</v>
      </c>
      <c r="C2039">
        <v>1</v>
      </c>
      <c r="D2039">
        <v>99.6</v>
      </c>
      <c r="E2039" t="s">
        <v>38</v>
      </c>
      <c r="H2039" t="s">
        <v>736</v>
      </c>
      <c r="I2039" t="s">
        <v>737</v>
      </c>
      <c r="J2039" s="1" t="s">
        <v>738</v>
      </c>
      <c r="K2039" s="1" t="s">
        <v>739</v>
      </c>
      <c r="L2039" t="s">
        <v>67</v>
      </c>
      <c r="M2039" s="4" t="s">
        <v>740</v>
      </c>
      <c r="N2039" s="4" t="s">
        <v>741</v>
      </c>
      <c r="O2039">
        <v>1</v>
      </c>
    </row>
    <row r="2040" spans="1:15" x14ac:dyDescent="0.4">
      <c r="A2040" t="s">
        <v>2077</v>
      </c>
      <c r="B2040" t="s">
        <v>5256</v>
      </c>
      <c r="C2040">
        <v>1</v>
      </c>
      <c r="D2040">
        <v>100</v>
      </c>
      <c r="E2040" t="s">
        <v>38</v>
      </c>
      <c r="H2040" t="s">
        <v>736</v>
      </c>
      <c r="I2040" t="s">
        <v>737</v>
      </c>
      <c r="J2040" s="1" t="s">
        <v>738</v>
      </c>
      <c r="K2040" s="1" t="s">
        <v>739</v>
      </c>
      <c r="L2040" t="s">
        <v>67</v>
      </c>
      <c r="M2040" s="4" t="s">
        <v>740</v>
      </c>
      <c r="N2040" s="4" t="s">
        <v>741</v>
      </c>
      <c r="O2040">
        <v>1</v>
      </c>
    </row>
    <row r="2041" spans="1:15" x14ac:dyDescent="0.4">
      <c r="A2041" t="s">
        <v>2149</v>
      </c>
      <c r="B2041" t="s">
        <v>5257</v>
      </c>
      <c r="C2041">
        <v>1</v>
      </c>
      <c r="D2041">
        <v>100</v>
      </c>
      <c r="E2041" t="s">
        <v>38</v>
      </c>
      <c r="H2041" t="s">
        <v>736</v>
      </c>
      <c r="I2041" t="s">
        <v>737</v>
      </c>
      <c r="J2041" s="1" t="s">
        <v>738</v>
      </c>
      <c r="K2041" s="1" t="s">
        <v>739</v>
      </c>
      <c r="L2041" t="s">
        <v>67</v>
      </c>
      <c r="M2041" s="4" t="s">
        <v>740</v>
      </c>
      <c r="N2041" s="4" t="s">
        <v>741</v>
      </c>
      <c r="O2041">
        <v>1</v>
      </c>
    </row>
    <row r="2042" spans="1:15" x14ac:dyDescent="0.4">
      <c r="A2042" t="s">
        <v>2228</v>
      </c>
      <c r="B2042" t="s">
        <v>5258</v>
      </c>
      <c r="C2042">
        <v>1</v>
      </c>
      <c r="D2042">
        <v>99.7</v>
      </c>
      <c r="E2042" t="s">
        <v>38</v>
      </c>
      <c r="H2042" t="s">
        <v>736</v>
      </c>
      <c r="I2042" t="s">
        <v>737</v>
      </c>
      <c r="J2042" s="1" t="s">
        <v>738</v>
      </c>
      <c r="K2042" s="1" t="s">
        <v>739</v>
      </c>
      <c r="L2042" t="s">
        <v>67</v>
      </c>
      <c r="M2042" s="4" t="s">
        <v>83</v>
      </c>
      <c r="N2042" s="4" t="s">
        <v>2230</v>
      </c>
      <c r="O2042">
        <v>1</v>
      </c>
    </row>
    <row r="2043" spans="1:15" x14ac:dyDescent="0.4">
      <c r="A2043" t="s">
        <v>2305</v>
      </c>
      <c r="B2043" t="s">
        <v>5254</v>
      </c>
      <c r="C2043">
        <v>1</v>
      </c>
      <c r="D2043">
        <v>100</v>
      </c>
      <c r="E2043" t="s">
        <v>38</v>
      </c>
      <c r="H2043" t="s">
        <v>736</v>
      </c>
      <c r="I2043" t="s">
        <v>737</v>
      </c>
      <c r="J2043" s="1" t="s">
        <v>738</v>
      </c>
      <c r="K2043" s="1" t="s">
        <v>739</v>
      </c>
      <c r="L2043" t="s">
        <v>67</v>
      </c>
      <c r="M2043" s="4" t="s">
        <v>740</v>
      </c>
      <c r="N2043" s="4" t="s">
        <v>741</v>
      </c>
      <c r="O2043">
        <v>1</v>
      </c>
    </row>
    <row r="2044" spans="1:15" x14ac:dyDescent="0.4">
      <c r="A2044" t="s">
        <v>2311</v>
      </c>
      <c r="B2044" t="s">
        <v>5259</v>
      </c>
      <c r="C2044">
        <v>1</v>
      </c>
      <c r="D2044">
        <v>99.9</v>
      </c>
      <c r="E2044" t="s">
        <v>38</v>
      </c>
      <c r="H2044" t="s">
        <v>736</v>
      </c>
      <c r="I2044" t="s">
        <v>737</v>
      </c>
      <c r="J2044" s="1" t="s">
        <v>738</v>
      </c>
      <c r="K2044" s="1" t="s">
        <v>739</v>
      </c>
      <c r="L2044" t="s">
        <v>67</v>
      </c>
      <c r="M2044" s="4" t="s">
        <v>740</v>
      </c>
      <c r="N2044" s="4" t="s">
        <v>741</v>
      </c>
      <c r="O2044">
        <v>1</v>
      </c>
    </row>
    <row r="2045" spans="1:15" x14ac:dyDescent="0.4">
      <c r="A2045" t="s">
        <v>2313</v>
      </c>
      <c r="B2045" t="s">
        <v>5260</v>
      </c>
      <c r="C2045">
        <v>1</v>
      </c>
      <c r="D2045">
        <v>99.6</v>
      </c>
      <c r="E2045" t="s">
        <v>38</v>
      </c>
      <c r="H2045" t="s">
        <v>736</v>
      </c>
      <c r="I2045" t="s">
        <v>2315</v>
      </c>
      <c r="J2045" s="1" t="s">
        <v>738</v>
      </c>
      <c r="K2045" s="1" t="s">
        <v>739</v>
      </c>
      <c r="L2045" t="s">
        <v>67</v>
      </c>
      <c r="M2045" s="4" t="s">
        <v>740</v>
      </c>
      <c r="N2045" s="4" t="s">
        <v>741</v>
      </c>
      <c r="O2045">
        <v>1</v>
      </c>
    </row>
    <row r="2046" spans="1:15" x14ac:dyDescent="0.4">
      <c r="A2046" t="s">
        <v>3125</v>
      </c>
      <c r="B2046" t="s">
        <v>5261</v>
      </c>
      <c r="C2046">
        <v>1</v>
      </c>
      <c r="D2046">
        <v>99.7</v>
      </c>
      <c r="E2046" t="s">
        <v>38</v>
      </c>
      <c r="H2046" t="s">
        <v>736</v>
      </c>
      <c r="I2046" t="s">
        <v>737</v>
      </c>
      <c r="J2046" s="1" t="s">
        <v>738</v>
      </c>
      <c r="K2046" s="1" t="s">
        <v>739</v>
      </c>
      <c r="L2046" t="s">
        <v>67</v>
      </c>
      <c r="M2046" s="4" t="s">
        <v>740</v>
      </c>
      <c r="N2046" s="4" t="s">
        <v>741</v>
      </c>
      <c r="O2046">
        <v>1</v>
      </c>
    </row>
    <row r="2047" spans="1:15" x14ac:dyDescent="0.4">
      <c r="A2047" t="s">
        <v>3173</v>
      </c>
      <c r="B2047" t="s">
        <v>5262</v>
      </c>
      <c r="C2047">
        <v>1</v>
      </c>
      <c r="D2047">
        <v>96.1</v>
      </c>
      <c r="E2047" t="s">
        <v>38</v>
      </c>
      <c r="H2047" t="s">
        <v>736</v>
      </c>
      <c r="I2047" t="s">
        <v>737</v>
      </c>
      <c r="J2047" s="1" t="s">
        <v>738</v>
      </c>
      <c r="K2047" s="1" t="s">
        <v>739</v>
      </c>
      <c r="L2047" t="s">
        <v>67</v>
      </c>
      <c r="M2047" s="4" t="s">
        <v>740</v>
      </c>
      <c r="N2047" s="4" t="s">
        <v>741</v>
      </c>
      <c r="O2047">
        <v>1</v>
      </c>
    </row>
    <row r="2048" spans="1:15" x14ac:dyDescent="0.4">
      <c r="A2048" t="s">
        <v>3266</v>
      </c>
      <c r="B2048" t="s">
        <v>5263</v>
      </c>
      <c r="C2048">
        <v>1</v>
      </c>
      <c r="D2048">
        <v>99.9</v>
      </c>
      <c r="E2048" t="s">
        <v>38</v>
      </c>
      <c r="H2048" t="s">
        <v>736</v>
      </c>
      <c r="I2048" t="s">
        <v>737</v>
      </c>
      <c r="J2048" s="1" t="s">
        <v>738</v>
      </c>
      <c r="K2048" s="1" t="s">
        <v>739</v>
      </c>
      <c r="L2048" t="s">
        <v>67</v>
      </c>
      <c r="M2048" s="4" t="s">
        <v>740</v>
      </c>
      <c r="N2048" s="4" t="s">
        <v>741</v>
      </c>
      <c r="O2048">
        <v>1</v>
      </c>
    </row>
    <row r="2049" spans="1:15" x14ac:dyDescent="0.4">
      <c r="A2049" t="s">
        <v>3378</v>
      </c>
      <c r="B2049" t="s">
        <v>5264</v>
      </c>
      <c r="C2049">
        <v>1</v>
      </c>
      <c r="D2049">
        <v>97.5</v>
      </c>
      <c r="E2049" t="s">
        <v>38</v>
      </c>
      <c r="H2049" t="s">
        <v>736</v>
      </c>
      <c r="I2049" t="s">
        <v>737</v>
      </c>
      <c r="J2049" s="1" t="s">
        <v>738</v>
      </c>
      <c r="K2049" s="1" t="s">
        <v>739</v>
      </c>
      <c r="L2049" t="s">
        <v>67</v>
      </c>
      <c r="M2049" s="4" t="s">
        <v>83</v>
      </c>
      <c r="N2049" s="4" t="s">
        <v>2230</v>
      </c>
      <c r="O2049">
        <v>1</v>
      </c>
    </row>
    <row r="2050" spans="1:15" x14ac:dyDescent="0.4">
      <c r="A2050" t="s">
        <v>3747</v>
      </c>
      <c r="B2050" t="s">
        <v>5254</v>
      </c>
      <c r="C2050">
        <v>1</v>
      </c>
      <c r="D2050">
        <v>100</v>
      </c>
      <c r="E2050" t="s">
        <v>38</v>
      </c>
      <c r="H2050" t="s">
        <v>736</v>
      </c>
      <c r="I2050" t="s">
        <v>737</v>
      </c>
      <c r="J2050" s="1" t="s">
        <v>738</v>
      </c>
      <c r="K2050" s="1" t="s">
        <v>739</v>
      </c>
      <c r="L2050" t="s">
        <v>67</v>
      </c>
      <c r="M2050" s="4" t="s">
        <v>740</v>
      </c>
      <c r="N2050" s="4" t="s">
        <v>741</v>
      </c>
      <c r="O2050">
        <v>1</v>
      </c>
    </row>
    <row r="2051" spans="1:15" x14ac:dyDescent="0.4">
      <c r="A2051" t="s">
        <v>15</v>
      </c>
      <c r="B2051" t="s">
        <v>5229</v>
      </c>
      <c r="C2051">
        <v>1</v>
      </c>
      <c r="D2051">
        <v>61.2</v>
      </c>
      <c r="F2051" t="s">
        <v>17</v>
      </c>
      <c r="I2051" t="s">
        <v>18</v>
      </c>
      <c r="J2051" s="1" t="s">
        <v>18</v>
      </c>
      <c r="K2051" s="1" t="s">
        <v>17</v>
      </c>
      <c r="L2051" t="s">
        <v>19</v>
      </c>
      <c r="M2051" s="4" t="s">
        <v>20</v>
      </c>
      <c r="N2051" s="4" t="s">
        <v>21</v>
      </c>
      <c r="O2051">
        <v>1</v>
      </c>
    </row>
    <row r="2052" spans="1:15" x14ac:dyDescent="0.4">
      <c r="A2052" t="s">
        <v>86</v>
      </c>
      <c r="B2052" t="s">
        <v>4527</v>
      </c>
      <c r="C2052">
        <v>1</v>
      </c>
      <c r="D2052">
        <v>92.7</v>
      </c>
      <c r="F2052">
        <v>34</v>
      </c>
      <c r="I2052" t="s">
        <v>18</v>
      </c>
      <c r="J2052" s="1" t="s">
        <v>18</v>
      </c>
      <c r="K2052" s="1">
        <v>34</v>
      </c>
      <c r="L2052" t="s">
        <v>67</v>
      </c>
      <c r="M2052" s="4" t="s">
        <v>88</v>
      </c>
      <c r="N2052" s="4" t="s">
        <v>88</v>
      </c>
      <c r="O2052">
        <f>IF(N2052=K2052,1,0)</f>
        <v>0</v>
      </c>
    </row>
    <row r="2053" spans="1:15" x14ac:dyDescent="0.4">
      <c r="A2053" t="s">
        <v>92</v>
      </c>
      <c r="B2053" t="s">
        <v>4418</v>
      </c>
      <c r="C2053">
        <v>1</v>
      </c>
      <c r="D2053">
        <v>88.4</v>
      </c>
      <c r="F2053">
        <v>14</v>
      </c>
      <c r="I2053" t="s">
        <v>18</v>
      </c>
      <c r="J2053" s="1" t="s">
        <v>18</v>
      </c>
      <c r="K2053" s="1">
        <v>14</v>
      </c>
      <c r="L2053" t="s">
        <v>52</v>
      </c>
      <c r="M2053" s="4" t="s">
        <v>35</v>
      </c>
      <c r="N2053" s="4" t="s">
        <v>35</v>
      </c>
      <c r="O2053">
        <f>IF(N2053=K2053,1,0)</f>
        <v>0</v>
      </c>
    </row>
    <row r="2054" spans="1:15" x14ac:dyDescent="0.4">
      <c r="A2054" t="s">
        <v>32</v>
      </c>
      <c r="B2054" t="s">
        <v>4975</v>
      </c>
      <c r="C2054">
        <v>1</v>
      </c>
      <c r="D2054">
        <v>89.4</v>
      </c>
      <c r="E2054" t="s">
        <v>28</v>
      </c>
      <c r="F2054" t="s">
        <v>28</v>
      </c>
      <c r="H2054" t="s">
        <v>29</v>
      </c>
      <c r="I2054" t="s">
        <v>30</v>
      </c>
      <c r="J2054" s="1" t="s">
        <v>31</v>
      </c>
      <c r="K2054" s="1" t="s">
        <v>28</v>
      </c>
      <c r="L2054" t="s">
        <v>19</v>
      </c>
      <c r="M2054" s="4" t="s">
        <v>35</v>
      </c>
      <c r="N2054" s="4" t="s">
        <v>21</v>
      </c>
      <c r="O2054">
        <v>0</v>
      </c>
    </row>
    <row r="2055" spans="1:15" x14ac:dyDescent="0.4">
      <c r="O2055">
        <v>1</v>
      </c>
    </row>
  </sheetData>
  <autoFilter ref="A1:O2055" xr:uid="{00000000-0009-0000-0000-000001000000}">
    <sortState xmlns:xlrd2="http://schemas.microsoft.com/office/spreadsheetml/2017/richdata2" ref="A309:O2054">
      <sortCondition ref="M1:M2055"/>
    </sortState>
  </autoFilter>
  <conditionalFormatting sqref="A2055:A1048576 A1:A2047">
    <cfRule type="duplicateValues" dxfId="0" priority="2"/>
  </conditionalFormatting>
  <pageMargins left="0.78749999999999998" right="0.78749999999999998" top="1.05277777777778" bottom="1.05277777777778" header="0.78749999999999998" footer="0.78749999999999998"/>
  <pageSetup paperSize="9" orientation="portrait" useFirstPageNumber="1" horizontalDpi="300" verticalDpi="300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fastq_validation</vt:lpstr>
      <vt:lpstr>assembly_validation</vt:lpstr>
      <vt:lpstr>fastq_validation!_FilterDatabase_0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Carmen Sheppard</dc:creator>
  <cp:keywords/>
  <dc:description/>
  <cp:lastModifiedBy>Carmen</cp:lastModifiedBy>
  <cp:revision>9</cp:revision>
  <dcterms:created xsi:type="dcterms:W3CDTF">2022-03-31T16:35:17Z</dcterms:created>
  <dcterms:modified xsi:type="dcterms:W3CDTF">2022-08-19T09:35:29Z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