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weale/Documents/A/A/Mike_Genomics/Precision_Health/Paper_writing/Multi-trait_paper/For PLoS One/Revision Jul2024/Submitted docs Jul2024/Supplementary Tables/"/>
    </mc:Choice>
  </mc:AlternateContent>
  <xr:revisionPtr revIDLastSave="0" documentId="13_ncr:1_{25FE3334-5579-0B43-AF21-E40E8FBBF5D2}" xr6:coauthVersionLast="47" xr6:coauthVersionMax="47" xr10:uidLastSave="{00000000-0000-0000-0000-000000000000}"/>
  <bookViews>
    <workbookView xWindow="0" yWindow="760" windowWidth="30240" windowHeight="17700" xr2:uid="{00000000-000D-0000-FFFF-FFFF00000000}"/>
  </bookViews>
  <sheets>
    <sheet name="S9 PRS correlations (Standard)" sheetId="10" r:id="rId1"/>
  </sheets>
  <calcPr calcId="191029"/>
  <customWorkbookViews>
    <customWorkbookView name="Filter 1" guid="{08E92CFF-C572-477F-A575-56C91B673B6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Eb42410CkX6jjVenpw0K1d+xaEq18ru9GqvEbFdHs2U="/>
    </ext>
  </extLst>
</workbook>
</file>

<file path=xl/sharedStrings.xml><?xml version="1.0" encoding="utf-8"?>
<sst xmlns="http://schemas.openxmlformats.org/spreadsheetml/2006/main" count="79" uniqueCount="40">
  <si>
    <t>AMD</t>
  </si>
  <si>
    <t>AD</t>
  </si>
  <si>
    <t>AST</t>
  </si>
  <si>
    <t>AF</t>
  </si>
  <si>
    <t>BD</t>
  </si>
  <si>
    <t>CRC</t>
  </si>
  <si>
    <t>BC</t>
  </si>
  <si>
    <t>CVD</t>
  </si>
  <si>
    <t>CED</t>
  </si>
  <si>
    <t>CAD</t>
  </si>
  <si>
    <t>CD</t>
  </si>
  <si>
    <t>EOC</t>
  </si>
  <si>
    <t>HT</t>
  </si>
  <si>
    <t>ISS</t>
  </si>
  <si>
    <t>MEL</t>
  </si>
  <si>
    <t>MS</t>
  </si>
  <si>
    <t>OP</t>
  </si>
  <si>
    <t>PD</t>
  </si>
  <si>
    <t>POAG</t>
  </si>
  <si>
    <t>PC</t>
  </si>
  <si>
    <t>PSO</t>
  </si>
  <si>
    <t>RA</t>
  </si>
  <si>
    <t>SCZ</t>
  </si>
  <si>
    <t>SLE</t>
  </si>
  <si>
    <t>T1D</t>
  </si>
  <si>
    <t>T2D</t>
  </si>
  <si>
    <t>UC</t>
  </si>
  <si>
    <t>VTE</t>
  </si>
  <si>
    <t>AAM</t>
  </si>
  <si>
    <t>BMI</t>
  </si>
  <si>
    <t>EBMDT</t>
  </si>
  <si>
    <t>HBA1C</t>
  </si>
  <si>
    <t>HEIGHT</t>
  </si>
  <si>
    <t>HDL</t>
  </si>
  <si>
    <t>IOP</t>
  </si>
  <si>
    <t>LDL</t>
  </si>
  <si>
    <t>RHR</t>
  </si>
  <si>
    <t>TCH</t>
  </si>
  <si>
    <t>TTG</t>
  </si>
  <si>
    <t>Pearson's r correlation coefficient. Correlations greater than 0.5 or less than -0.5 are highlighted. See Supplementary Table 1 for trait definitions.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</si>
</sst>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4D4D4"/>
        <bgColor rgb="FFD4D4D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0" applyNumberFormat="1" applyFont="1" applyAlignment="1">
      <alignment horizontal="right"/>
    </xf>
    <xf numFmtId="0" fontId="3" fillId="0" borderId="0" xfId="0" applyFont="1"/>
    <xf numFmtId="0" fontId="5" fillId="0" borderId="1" xfId="0" applyFont="1" applyBorder="1"/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4" fillId="2" borderId="0" xfId="0" applyNumberFormat="1" applyFont="1" applyFill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N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2.6640625" defaultRowHeight="15" customHeight="1" x14ac:dyDescent="0.15"/>
  <sheetData>
    <row r="1" spans="1:40" ht="15.75" customHeight="1" x14ac:dyDescent="0.2">
      <c r="A1" s="1" t="s">
        <v>39</v>
      </c>
    </row>
    <row r="2" spans="1:40" ht="15.75" customHeight="1" x14ac:dyDescent="0.2">
      <c r="A2" s="6"/>
      <c r="B2" s="7" t="s">
        <v>1</v>
      </c>
      <c r="C2" s="7" t="s">
        <v>3</v>
      </c>
      <c r="D2" s="7" t="s">
        <v>0</v>
      </c>
      <c r="E2" s="7" t="s">
        <v>2</v>
      </c>
      <c r="F2" s="7" t="s">
        <v>6</v>
      </c>
      <c r="G2" s="7" t="s">
        <v>4</v>
      </c>
      <c r="H2" s="7" t="s">
        <v>9</v>
      </c>
      <c r="I2" s="7" t="s">
        <v>10</v>
      </c>
      <c r="J2" s="7" t="s">
        <v>8</v>
      </c>
      <c r="K2" s="7" t="s">
        <v>5</v>
      </c>
      <c r="L2" s="7" t="s">
        <v>7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19</v>
      </c>
      <c r="T2" s="7" t="s">
        <v>17</v>
      </c>
      <c r="U2" s="7" t="s">
        <v>18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29</v>
      </c>
      <c r="AF2" s="7" t="s">
        <v>30</v>
      </c>
      <c r="AG2" s="7" t="s">
        <v>31</v>
      </c>
      <c r="AH2" s="7" t="s">
        <v>33</v>
      </c>
      <c r="AI2" s="7" t="s">
        <v>32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</row>
    <row r="3" spans="1:40" ht="15.75" customHeight="1" x14ac:dyDescent="0.2">
      <c r="A3" s="5" t="s">
        <v>1</v>
      </c>
      <c r="B3" s="8">
        <v>1</v>
      </c>
      <c r="C3" s="3">
        <v>3.7471599999999998E-3</v>
      </c>
      <c r="D3" s="3">
        <v>-7.90048E-2</v>
      </c>
      <c r="E3" s="3">
        <v>-8.0208999999999992E-3</v>
      </c>
      <c r="F3" s="3">
        <v>2.71595E-3</v>
      </c>
      <c r="G3" s="3">
        <v>8.95111E-3</v>
      </c>
      <c r="H3" s="3">
        <v>3.2447549999999999E-2</v>
      </c>
      <c r="I3" s="3">
        <v>-3.9360000000000003E-3</v>
      </c>
      <c r="J3" s="3">
        <v>-1.1879900000000001E-2</v>
      </c>
      <c r="K3" s="3">
        <v>7.5505199999999998E-3</v>
      </c>
      <c r="L3" s="3">
        <v>1.8673220000000001E-2</v>
      </c>
      <c r="M3" s="3">
        <v>-1.4363600000000001E-2</v>
      </c>
      <c r="N3" s="3">
        <v>-1.9798900000000001E-2</v>
      </c>
      <c r="O3" s="3">
        <v>-6.4723999999999997E-3</v>
      </c>
      <c r="P3" s="3">
        <v>1.5685459999999998E-2</v>
      </c>
      <c r="Q3" s="3">
        <v>4.3145200000000002E-2</v>
      </c>
      <c r="R3" s="3">
        <v>-1.8858E-3</v>
      </c>
      <c r="S3" s="3">
        <v>-3.2127000000000002E-3</v>
      </c>
      <c r="T3" s="3">
        <v>1.7411490000000002E-2</v>
      </c>
      <c r="U3" s="3">
        <v>-1.8339000000000001E-2</v>
      </c>
      <c r="V3" s="3">
        <v>1.0558349999999999E-2</v>
      </c>
      <c r="W3" s="3">
        <v>-3.51244E-2</v>
      </c>
      <c r="X3" s="3">
        <v>8.4094300000000007E-3</v>
      </c>
      <c r="Y3" s="3">
        <v>1.116982E-2</v>
      </c>
      <c r="Z3" s="3">
        <v>-4.7297400000000003E-2</v>
      </c>
      <c r="AA3" s="3">
        <v>-3.95263E-2</v>
      </c>
      <c r="AB3" s="3">
        <v>2.8121400000000001E-2</v>
      </c>
      <c r="AC3" s="3">
        <v>-4.1159999999999998E-4</v>
      </c>
      <c r="AD3" s="3">
        <v>-3.6511E-3</v>
      </c>
      <c r="AE3" s="3">
        <v>-5.0459999999999998E-2</v>
      </c>
      <c r="AF3" s="3">
        <v>1.096803E-2</v>
      </c>
      <c r="AG3" s="3">
        <v>-1.56992E-2</v>
      </c>
      <c r="AH3" s="3">
        <v>-5.3295799999999997E-2</v>
      </c>
      <c r="AI3" s="3">
        <v>5.98659E-3</v>
      </c>
      <c r="AJ3" s="3">
        <v>6.6861999999999998E-4</v>
      </c>
      <c r="AK3" s="3">
        <v>0.22073488999999999</v>
      </c>
      <c r="AL3" s="3">
        <v>-1.24371E-2</v>
      </c>
      <c r="AM3" s="3">
        <v>0.12093692</v>
      </c>
      <c r="AN3" s="3">
        <v>5.3532740000000002E-2</v>
      </c>
    </row>
    <row r="4" spans="1:40" ht="15.75" customHeight="1" x14ac:dyDescent="0.2">
      <c r="A4" s="5" t="s">
        <v>3</v>
      </c>
      <c r="B4" s="3">
        <v>3.7471599999999998E-3</v>
      </c>
      <c r="C4" s="8">
        <v>1</v>
      </c>
      <c r="D4" s="3">
        <v>1.4860719999999999E-2</v>
      </c>
      <c r="E4" s="3">
        <v>4.7649150000000001E-2</v>
      </c>
      <c r="F4" s="3">
        <v>-2.3676599999999999E-2</v>
      </c>
      <c r="G4" s="3">
        <v>-1.0778299999999999E-2</v>
      </c>
      <c r="H4" s="3">
        <v>8.1322110000000003E-2</v>
      </c>
      <c r="I4" s="3">
        <v>-2.19694E-2</v>
      </c>
      <c r="J4" s="3">
        <v>-7.8405000000000002E-3</v>
      </c>
      <c r="K4" s="3">
        <v>2.969364E-2</v>
      </c>
      <c r="L4" s="3">
        <v>0.14439653999999999</v>
      </c>
      <c r="M4" s="3">
        <v>-3.7108200000000001E-2</v>
      </c>
      <c r="N4" s="3">
        <v>0.16322888999999999</v>
      </c>
      <c r="O4" s="3">
        <v>0.22251146999999999</v>
      </c>
      <c r="P4" s="3">
        <v>4.9668740000000003E-2</v>
      </c>
      <c r="Q4" s="3">
        <v>1.824721E-2</v>
      </c>
      <c r="R4" s="3">
        <v>-3.1302000000000001E-3</v>
      </c>
      <c r="S4" s="3">
        <v>2.6525710000000001E-2</v>
      </c>
      <c r="T4" s="3">
        <v>-3.69571E-2</v>
      </c>
      <c r="U4" s="3">
        <v>5.5190400000000002E-3</v>
      </c>
      <c r="V4" s="3">
        <v>-2.8849400000000001E-2</v>
      </c>
      <c r="W4" s="3">
        <v>2.660177E-2</v>
      </c>
      <c r="X4" s="3">
        <v>-5.9411999999999998E-3</v>
      </c>
      <c r="Y4" s="3">
        <v>5.6300549999999998E-2</v>
      </c>
      <c r="Z4" s="3">
        <v>8.55355E-3</v>
      </c>
      <c r="AA4" s="3">
        <v>3.269379E-2</v>
      </c>
      <c r="AB4" s="3">
        <v>5.6012E-4</v>
      </c>
      <c r="AC4" s="3">
        <v>3.4537360000000003E-2</v>
      </c>
      <c r="AD4" s="3">
        <v>-3.1617399999999997E-2</v>
      </c>
      <c r="AE4" s="3">
        <v>5.6562510000000003E-2</v>
      </c>
      <c r="AF4" s="3">
        <v>-2.0200999999999999E-3</v>
      </c>
      <c r="AG4" s="3">
        <v>1.335708E-2</v>
      </c>
      <c r="AH4" s="3">
        <v>-4.2627600000000002E-2</v>
      </c>
      <c r="AI4" s="3">
        <v>0.13543825000000001</v>
      </c>
      <c r="AJ4" s="3">
        <v>-1.3831E-3</v>
      </c>
      <c r="AK4" s="3">
        <v>-3.2205299999999999E-2</v>
      </c>
      <c r="AL4" s="3">
        <v>-1.7686199999999999E-2</v>
      </c>
      <c r="AM4" s="3">
        <v>-4.1588100000000003E-2</v>
      </c>
      <c r="AN4" s="3">
        <v>-2.49143E-2</v>
      </c>
    </row>
    <row r="5" spans="1:40" ht="15.75" customHeight="1" x14ac:dyDescent="0.2">
      <c r="A5" s="5" t="s">
        <v>0</v>
      </c>
      <c r="B5" s="3">
        <v>-7.90048E-2</v>
      </c>
      <c r="C5" s="3">
        <v>1.4860719999999999E-2</v>
      </c>
      <c r="D5" s="8">
        <v>1</v>
      </c>
      <c r="E5" s="3">
        <v>3.3750229999999999E-2</v>
      </c>
      <c r="F5" s="3">
        <v>-4.3603000000000001E-3</v>
      </c>
      <c r="G5" s="3">
        <v>-3.2729999999999999E-3</v>
      </c>
      <c r="H5" s="3">
        <v>-4.0628000000000001E-3</v>
      </c>
      <c r="I5" s="3">
        <v>-8.5856999999999999E-3</v>
      </c>
      <c r="J5" s="3">
        <v>0.11144771000000001</v>
      </c>
      <c r="K5" s="3">
        <v>3.5655149999999997E-2</v>
      </c>
      <c r="L5" s="3">
        <v>-1.10913E-2</v>
      </c>
      <c r="M5" s="3">
        <v>-7.0694E-3</v>
      </c>
      <c r="N5" s="3">
        <v>9.8455999999999999E-4</v>
      </c>
      <c r="O5" s="3">
        <v>8.7498599999999999E-3</v>
      </c>
      <c r="P5" s="3">
        <v>2.7717640000000002E-2</v>
      </c>
      <c r="Q5" s="3">
        <v>-3.3012699999999999E-2</v>
      </c>
      <c r="R5" s="3">
        <v>1.392795E-2</v>
      </c>
      <c r="S5" s="3">
        <v>1.362901E-2</v>
      </c>
      <c r="T5" s="3">
        <v>-1.0217E-2</v>
      </c>
      <c r="U5" s="3">
        <v>-2.7741999999999999E-2</v>
      </c>
      <c r="V5" s="3">
        <v>6.094074E-2</v>
      </c>
      <c r="W5" s="3">
        <v>2.8742279999999999E-2</v>
      </c>
      <c r="X5" s="3">
        <v>-1.65474E-2</v>
      </c>
      <c r="Y5" s="3">
        <v>7.4772569999999997E-2</v>
      </c>
      <c r="Z5" s="3">
        <v>6.81977E-2</v>
      </c>
      <c r="AA5" s="3">
        <v>-8.4303999999999994E-3</v>
      </c>
      <c r="AB5" s="3">
        <v>4.4680299999999996E-3</v>
      </c>
      <c r="AC5" s="3">
        <v>-1.40029E-2</v>
      </c>
      <c r="AD5" s="3">
        <v>-2.4728E-2</v>
      </c>
      <c r="AE5" s="3">
        <v>3.5152600000000001E-3</v>
      </c>
      <c r="AF5" s="3">
        <v>-8.9955E-3</v>
      </c>
      <c r="AG5" s="3">
        <v>7.9516599999999993E-3</v>
      </c>
      <c r="AH5" s="3">
        <v>3.1382790000000001E-2</v>
      </c>
      <c r="AI5" s="3">
        <v>1.4439759999999999E-2</v>
      </c>
      <c r="AJ5" s="3">
        <v>7.1206999999999998E-4</v>
      </c>
      <c r="AK5" s="3">
        <v>-2.6172299999999999E-2</v>
      </c>
      <c r="AL5" s="3">
        <v>1.0867150000000001E-2</v>
      </c>
      <c r="AM5" s="3">
        <v>-2.2284399999999999E-2</v>
      </c>
      <c r="AN5" s="3">
        <v>-6.6544800000000001E-2</v>
      </c>
    </row>
    <row r="6" spans="1:40" ht="15.75" customHeight="1" x14ac:dyDescent="0.2">
      <c r="A6" s="5" t="s">
        <v>2</v>
      </c>
      <c r="B6" s="3">
        <v>-8.0208999999999992E-3</v>
      </c>
      <c r="C6" s="3">
        <v>4.7649150000000001E-2</v>
      </c>
      <c r="D6" s="3">
        <v>3.3750229999999999E-2</v>
      </c>
      <c r="E6" s="8">
        <v>1</v>
      </c>
      <c r="F6" s="3">
        <v>-1.5293599999999999E-2</v>
      </c>
      <c r="G6" s="3">
        <v>5.86493E-3</v>
      </c>
      <c r="H6" s="3">
        <v>2.7232470000000002E-2</v>
      </c>
      <c r="I6" s="3">
        <v>-9.8112000000000008E-3</v>
      </c>
      <c r="J6" s="3">
        <v>5.757338E-2</v>
      </c>
      <c r="K6" s="3">
        <v>2.0284710000000001E-2</v>
      </c>
      <c r="L6" s="3">
        <v>2.704575E-2</v>
      </c>
      <c r="M6" s="3">
        <v>-5.1056499999999998E-2</v>
      </c>
      <c r="N6" s="3">
        <v>7.4773870000000006E-2</v>
      </c>
      <c r="O6" s="3">
        <v>5.9534959999999998E-2</v>
      </c>
      <c r="P6" s="3">
        <v>1.5942250000000002E-2</v>
      </c>
      <c r="Q6" s="3">
        <v>-4.4460800000000002E-2</v>
      </c>
      <c r="R6" s="3">
        <v>1.8074199999999999E-2</v>
      </c>
      <c r="S6" s="3">
        <v>1.5409580000000001E-2</v>
      </c>
      <c r="T6" s="3">
        <v>-5.8327200000000003E-2</v>
      </c>
      <c r="U6" s="3">
        <v>-3.8977999999999999E-3</v>
      </c>
      <c r="V6" s="3">
        <v>-1.8075399999999998E-2</v>
      </c>
      <c r="W6" s="3">
        <v>0.17243481999999999</v>
      </c>
      <c r="X6" s="3">
        <v>-1.9571999999999999E-2</v>
      </c>
      <c r="Y6" s="3">
        <v>5.2427599999999998E-2</v>
      </c>
      <c r="Z6" s="3">
        <v>0.16220423</v>
      </c>
      <c r="AA6" s="3">
        <v>3.8159619999999998E-2</v>
      </c>
      <c r="AB6" s="3">
        <v>-4.8791800000000003E-2</v>
      </c>
      <c r="AC6" s="3">
        <v>1.316058E-2</v>
      </c>
      <c r="AD6" s="3">
        <v>-4.3918899999999997E-2</v>
      </c>
      <c r="AE6" s="3">
        <v>3.9820679999999997E-2</v>
      </c>
      <c r="AF6" s="3">
        <v>-2.9554999999999998E-3</v>
      </c>
      <c r="AG6" s="3">
        <v>1.9799770000000001E-2</v>
      </c>
      <c r="AH6" s="3">
        <v>-3.5735799999999998E-2</v>
      </c>
      <c r="AI6" s="3">
        <v>7.0060140000000007E-2</v>
      </c>
      <c r="AJ6" s="3">
        <v>-4.764E-3</v>
      </c>
      <c r="AK6" s="3">
        <v>-2.51854E-2</v>
      </c>
      <c r="AL6" s="3">
        <v>-4.7831000000000002E-3</v>
      </c>
      <c r="AM6" s="3">
        <v>-3.8837299999999998E-2</v>
      </c>
      <c r="AN6" s="3">
        <v>-4.6514699999999999E-2</v>
      </c>
    </row>
    <row r="7" spans="1:40" ht="15.75" customHeight="1" x14ac:dyDescent="0.2">
      <c r="A7" s="5" t="s">
        <v>6</v>
      </c>
      <c r="B7" s="3">
        <v>2.71595E-3</v>
      </c>
      <c r="C7" s="3">
        <v>-2.3676599999999999E-2</v>
      </c>
      <c r="D7" s="3">
        <v>-4.3603000000000001E-3</v>
      </c>
      <c r="E7" s="3">
        <v>-1.5293599999999999E-2</v>
      </c>
      <c r="F7" s="8">
        <v>1</v>
      </c>
      <c r="G7" s="3">
        <v>4.5654210000000001E-2</v>
      </c>
      <c r="H7" s="3">
        <v>-4.6104600000000003E-2</v>
      </c>
      <c r="I7" s="3">
        <v>5.9366349999999998E-2</v>
      </c>
      <c r="J7" s="3">
        <v>-4.1044499999999998E-2</v>
      </c>
      <c r="K7" s="3">
        <v>-2.4320000000000001E-3</v>
      </c>
      <c r="L7" s="3">
        <v>-4.8942300000000001E-2</v>
      </c>
      <c r="M7" s="3">
        <v>5.2882360000000003E-2</v>
      </c>
      <c r="N7" s="3">
        <v>-4.2514299999999998E-2</v>
      </c>
      <c r="O7" s="3">
        <v>-3.3013000000000001E-2</v>
      </c>
      <c r="P7" s="3">
        <v>2.2578339999999999E-2</v>
      </c>
      <c r="Q7" s="3">
        <v>-3.4767999999999999E-3</v>
      </c>
      <c r="R7" s="3">
        <v>-3.8671999999999999E-3</v>
      </c>
      <c r="S7" s="3">
        <v>-1.19851E-2</v>
      </c>
      <c r="T7" s="3">
        <v>5.1807260000000001E-2</v>
      </c>
      <c r="U7" s="3">
        <v>1.0671999999999999E-4</v>
      </c>
      <c r="V7" s="3">
        <v>5.866553E-2</v>
      </c>
      <c r="W7" s="3">
        <v>-1.0413800000000001E-2</v>
      </c>
      <c r="X7" s="3">
        <v>6.0356559999999997E-2</v>
      </c>
      <c r="Y7" s="3">
        <v>-7.8025999999999998E-2</v>
      </c>
      <c r="Z7" s="3">
        <v>-3.3301699999999997E-2</v>
      </c>
      <c r="AA7" s="3">
        <v>2.6981700000000002E-3</v>
      </c>
      <c r="AB7" s="3">
        <v>4.2229589999999997E-2</v>
      </c>
      <c r="AC7" s="3">
        <v>2.2409299999999999E-3</v>
      </c>
      <c r="AD7" s="3">
        <v>4.7948009999999999E-2</v>
      </c>
      <c r="AE7" s="3">
        <v>-2.80159E-2</v>
      </c>
      <c r="AF7" s="3">
        <v>1.234994E-2</v>
      </c>
      <c r="AG7" s="3">
        <v>-2.0027199999999998E-2</v>
      </c>
      <c r="AH7" s="3">
        <v>2.5510419999999999E-2</v>
      </c>
      <c r="AI7" s="3">
        <v>-8.5163799999999998E-2</v>
      </c>
      <c r="AJ7" s="3">
        <v>-2.6993E-3</v>
      </c>
      <c r="AK7" s="3">
        <v>1.8513729999999999E-2</v>
      </c>
      <c r="AL7" s="3">
        <v>1.9145280000000001E-2</v>
      </c>
      <c r="AM7" s="3">
        <v>2.650945E-2</v>
      </c>
      <c r="AN7" s="3">
        <v>2.4230539999999998E-2</v>
      </c>
    </row>
    <row r="8" spans="1:40" ht="15.75" customHeight="1" x14ac:dyDescent="0.2">
      <c r="A8" s="5" t="s">
        <v>4</v>
      </c>
      <c r="B8" s="3">
        <v>8.95111E-3</v>
      </c>
      <c r="C8" s="3">
        <v>-1.0778299999999999E-2</v>
      </c>
      <c r="D8" s="3">
        <v>-3.2729999999999999E-3</v>
      </c>
      <c r="E8" s="3">
        <v>5.86493E-3</v>
      </c>
      <c r="F8" s="3">
        <v>4.5654210000000001E-2</v>
      </c>
      <c r="G8" s="8">
        <v>1</v>
      </c>
      <c r="H8" s="3">
        <v>-5.1682999999999998E-3</v>
      </c>
      <c r="I8" s="3">
        <v>8.3959950000000005E-2</v>
      </c>
      <c r="J8" s="3">
        <v>-5.8120900000000003E-2</v>
      </c>
      <c r="K8" s="3">
        <v>-5.6499099999999997E-2</v>
      </c>
      <c r="L8" s="3">
        <v>-5.7676000000000003E-3</v>
      </c>
      <c r="M8" s="3">
        <v>3.841406E-2</v>
      </c>
      <c r="N8" s="3">
        <v>-8.0224000000000007E-3</v>
      </c>
      <c r="O8" s="3">
        <v>3.0813199999999998E-3</v>
      </c>
      <c r="P8" s="3">
        <v>-3.5586300000000001E-2</v>
      </c>
      <c r="Q8" s="3">
        <v>-1.4941599999999999E-2</v>
      </c>
      <c r="R8" s="3">
        <v>-4.6547000000000003E-3</v>
      </c>
      <c r="S8" s="3">
        <v>-9.8104000000000004E-3</v>
      </c>
      <c r="T8" s="3">
        <v>5.8923990000000002E-2</v>
      </c>
      <c r="U8" s="3">
        <v>3.2102659999999998E-2</v>
      </c>
      <c r="V8" s="3">
        <v>0.10100969</v>
      </c>
      <c r="W8" s="3">
        <v>-1.8963500000000001E-2</v>
      </c>
      <c r="X8" s="3">
        <v>0.38778371</v>
      </c>
      <c r="Y8" s="3">
        <v>-9.3049800000000002E-2</v>
      </c>
      <c r="Z8" s="3">
        <v>-4.5260700000000001E-2</v>
      </c>
      <c r="AA8" s="3">
        <v>1.8345070000000002E-2</v>
      </c>
      <c r="AB8" s="3">
        <v>5.0073109999999997E-2</v>
      </c>
      <c r="AC8" s="3">
        <v>-8.7703E-3</v>
      </c>
      <c r="AD8" s="3">
        <v>1.102612E-2</v>
      </c>
      <c r="AE8" s="3">
        <v>1.5883729999999999E-2</v>
      </c>
      <c r="AF8" s="3">
        <v>1.3213300000000001E-2</v>
      </c>
      <c r="AG8" s="3">
        <v>-2.69147E-2</v>
      </c>
      <c r="AH8" s="3">
        <v>1.7851800000000001E-2</v>
      </c>
      <c r="AI8" s="3">
        <v>-0.14446919999999999</v>
      </c>
      <c r="AJ8" s="3">
        <v>5.6294800000000001E-3</v>
      </c>
      <c r="AK8" s="3">
        <v>2.241628E-2</v>
      </c>
      <c r="AL8" s="3">
        <v>3.5151599999999998E-2</v>
      </c>
      <c r="AM8" s="3">
        <v>3.98844E-2</v>
      </c>
      <c r="AN8" s="3">
        <v>5.8803069999999999E-2</v>
      </c>
    </row>
    <row r="9" spans="1:40" ht="15.75" customHeight="1" x14ac:dyDescent="0.2">
      <c r="A9" s="5" t="s">
        <v>9</v>
      </c>
      <c r="B9" s="3">
        <v>3.2447549999999999E-2</v>
      </c>
      <c r="C9" s="3">
        <v>8.1322110000000003E-2</v>
      </c>
      <c r="D9" s="3">
        <v>-4.0628000000000001E-3</v>
      </c>
      <c r="E9" s="3">
        <v>2.7232470000000002E-2</v>
      </c>
      <c r="F9" s="3">
        <v>-4.6104600000000003E-2</v>
      </c>
      <c r="G9" s="3">
        <v>-5.1682999999999998E-3</v>
      </c>
      <c r="H9" s="8">
        <v>1</v>
      </c>
      <c r="I9" s="3">
        <v>-4.2389700000000002E-2</v>
      </c>
      <c r="J9" s="3">
        <v>1.9510030000000001E-2</v>
      </c>
      <c r="K9" s="3">
        <v>-2.5920700000000001E-2</v>
      </c>
      <c r="L9" s="3">
        <v>0.73838077999999996</v>
      </c>
      <c r="M9" s="3">
        <v>-2.7097599999999999E-2</v>
      </c>
      <c r="N9" s="3">
        <v>0.23760406000000001</v>
      </c>
      <c r="O9" s="3">
        <v>0.24225468</v>
      </c>
      <c r="P9" s="3">
        <v>-2.3903500000000001E-2</v>
      </c>
      <c r="Q9" s="3">
        <v>-2.72366E-2</v>
      </c>
      <c r="R9" s="3">
        <v>-1.8684699999999999E-2</v>
      </c>
      <c r="S9" s="3">
        <v>2.2045200000000002E-3</v>
      </c>
      <c r="T9" s="3">
        <v>-5.0953400000000003E-2</v>
      </c>
      <c r="U9" s="3">
        <v>1.6969749999999999E-2</v>
      </c>
      <c r="V9" s="3">
        <v>-1.2864199999999999E-2</v>
      </c>
      <c r="W9" s="3">
        <v>2.343145E-2</v>
      </c>
      <c r="X9" s="3">
        <v>-1.3799999999999999E-6</v>
      </c>
      <c r="Y9" s="3">
        <v>4.0495490000000002E-2</v>
      </c>
      <c r="Z9" s="3">
        <v>4.2206359999999998E-2</v>
      </c>
      <c r="AA9" s="3">
        <v>0.13406688999999999</v>
      </c>
      <c r="AB9" s="3">
        <v>-4.8765599999999999E-2</v>
      </c>
      <c r="AC9" s="3">
        <v>2.2738649999999999E-2</v>
      </c>
      <c r="AD9" s="3">
        <v>-3.52704E-2</v>
      </c>
      <c r="AE9" s="3">
        <v>5.9725359999999998E-2</v>
      </c>
      <c r="AF9" s="3">
        <v>1.120781E-2</v>
      </c>
      <c r="AG9" s="3">
        <v>6.6226809999999997E-2</v>
      </c>
      <c r="AH9" s="3">
        <v>-0.1221785</v>
      </c>
      <c r="AI9" s="3">
        <v>1.4200340000000001E-2</v>
      </c>
      <c r="AJ9" s="3">
        <v>1.083714E-2</v>
      </c>
      <c r="AK9" s="3">
        <v>0.18726688999999999</v>
      </c>
      <c r="AL9" s="3">
        <v>-5.0899999999999999E-3</v>
      </c>
      <c r="AM9" s="3">
        <v>0.16968333999999999</v>
      </c>
      <c r="AN9" s="3">
        <v>0.10536057</v>
      </c>
    </row>
    <row r="10" spans="1:40" ht="15.75" customHeight="1" x14ac:dyDescent="0.2">
      <c r="A10" s="5" t="s">
        <v>10</v>
      </c>
      <c r="B10" s="3">
        <v>-3.9360000000000003E-3</v>
      </c>
      <c r="C10" s="3">
        <v>-2.19694E-2</v>
      </c>
      <c r="D10" s="3">
        <v>-8.5856999999999999E-3</v>
      </c>
      <c r="E10" s="3">
        <v>-9.8112000000000008E-3</v>
      </c>
      <c r="F10" s="3">
        <v>5.9366349999999998E-2</v>
      </c>
      <c r="G10" s="3">
        <v>8.3959950000000005E-2</v>
      </c>
      <c r="H10" s="3">
        <v>-4.2389700000000002E-2</v>
      </c>
      <c r="I10" s="8">
        <v>1</v>
      </c>
      <c r="J10" s="3">
        <v>-2.90528E-2</v>
      </c>
      <c r="K10" s="3">
        <v>-0.10259210000000001</v>
      </c>
      <c r="L10" s="3">
        <v>-3.9881699999999999E-2</v>
      </c>
      <c r="M10" s="3">
        <v>9.7328020000000001E-2</v>
      </c>
      <c r="N10" s="3">
        <v>-2.2399700000000002E-2</v>
      </c>
      <c r="O10" s="3">
        <v>-3.17676E-2</v>
      </c>
      <c r="P10" s="3">
        <v>-1.18327E-2</v>
      </c>
      <c r="Q10" s="3">
        <v>4.7540600000000001E-3</v>
      </c>
      <c r="R10" s="3">
        <v>-1.31611E-2</v>
      </c>
      <c r="S10" s="3">
        <v>-5.2051500000000001E-2</v>
      </c>
      <c r="T10" s="3">
        <v>9.4786679999999998E-2</v>
      </c>
      <c r="U10" s="3">
        <v>4.2388599999999997E-3</v>
      </c>
      <c r="V10" s="3">
        <v>0.23485191999999999</v>
      </c>
      <c r="W10" s="3">
        <v>-4.1837199999999998E-2</v>
      </c>
      <c r="X10" s="3">
        <v>6.5304280000000006E-2</v>
      </c>
      <c r="Y10" s="3">
        <v>-0.16435430000000001</v>
      </c>
      <c r="Z10" s="3">
        <v>-8.78525E-2</v>
      </c>
      <c r="AA10" s="3">
        <v>-2.3670000000000002E-3</v>
      </c>
      <c r="AB10" s="3">
        <v>0.55333222000000004</v>
      </c>
      <c r="AC10" s="3">
        <v>-8.8131000000000008E-3</v>
      </c>
      <c r="AD10" s="3">
        <v>6.2153670000000001E-2</v>
      </c>
      <c r="AE10" s="3">
        <v>2.5477980000000001E-2</v>
      </c>
      <c r="AF10" s="3">
        <v>1.085612E-2</v>
      </c>
      <c r="AG10" s="3">
        <v>-4.3778699999999997E-2</v>
      </c>
      <c r="AH10" s="3">
        <v>4.8148000000000002E-3</v>
      </c>
      <c r="AI10" s="3">
        <v>-0.2023858</v>
      </c>
      <c r="AJ10" s="3">
        <v>-2.5787299999999999E-2</v>
      </c>
      <c r="AK10" s="3">
        <v>2.2320590000000001E-2</v>
      </c>
      <c r="AL10" s="3">
        <v>2.7297749999999999E-2</v>
      </c>
      <c r="AM10" s="3">
        <v>3.54842E-2</v>
      </c>
      <c r="AN10" s="3">
        <v>9.2161019999999996E-2</v>
      </c>
    </row>
    <row r="11" spans="1:40" ht="15.75" customHeight="1" x14ac:dyDescent="0.2">
      <c r="A11" s="5" t="s">
        <v>8</v>
      </c>
      <c r="B11" s="3">
        <v>-1.1879900000000001E-2</v>
      </c>
      <c r="C11" s="3">
        <v>-7.8405000000000002E-3</v>
      </c>
      <c r="D11" s="3">
        <v>0.11144771000000001</v>
      </c>
      <c r="E11" s="3">
        <v>5.757338E-2</v>
      </c>
      <c r="F11" s="3">
        <v>-4.1044499999999998E-2</v>
      </c>
      <c r="G11" s="3">
        <v>-5.8120900000000003E-2</v>
      </c>
      <c r="H11" s="3">
        <v>1.9510030000000001E-2</v>
      </c>
      <c r="I11" s="3">
        <v>-2.90528E-2</v>
      </c>
      <c r="J11" s="8">
        <v>1</v>
      </c>
      <c r="K11" s="3">
        <v>3.4647089999999998E-2</v>
      </c>
      <c r="L11" s="3">
        <v>4.1104040000000001E-2</v>
      </c>
      <c r="M11" s="3">
        <v>3.4636300000000002E-2</v>
      </c>
      <c r="N11" s="3">
        <v>-8.0569999999999999E-3</v>
      </c>
      <c r="O11" s="3">
        <v>2.0166469999999999E-2</v>
      </c>
      <c r="P11" s="3">
        <v>-1.5262599999999999E-2</v>
      </c>
      <c r="Q11" s="3">
        <v>-5.2720200000000002E-2</v>
      </c>
      <c r="R11" s="3">
        <v>-4.5142999999999997E-3</v>
      </c>
      <c r="S11" s="3">
        <v>-0.1084879</v>
      </c>
      <c r="T11" s="3">
        <v>3.0899869999999999E-2</v>
      </c>
      <c r="U11" s="3">
        <v>-0.1299729</v>
      </c>
      <c r="V11" s="3">
        <v>-3.6299499999999998E-2</v>
      </c>
      <c r="W11" s="3">
        <v>-0.1001489</v>
      </c>
      <c r="X11" s="3">
        <v>-0.20913509999999999</v>
      </c>
      <c r="Y11" s="3">
        <v>0.38903963000000003</v>
      </c>
      <c r="Z11" s="3">
        <v>0.35524245999999998</v>
      </c>
      <c r="AA11" s="3">
        <v>5.026713E-2</v>
      </c>
      <c r="AB11" s="3">
        <v>-2.7153099999999999E-2</v>
      </c>
      <c r="AC11" s="3">
        <v>-2.1940000000000001E-2</v>
      </c>
      <c r="AD11" s="3">
        <v>-7.8081200000000003E-2</v>
      </c>
      <c r="AE11" s="3">
        <v>1.8029999999999999E-4</v>
      </c>
      <c r="AF11" s="3">
        <v>5.4791500000000003E-3</v>
      </c>
      <c r="AG11" s="3">
        <v>6.8513069999999995E-2</v>
      </c>
      <c r="AH11" s="3">
        <v>-5.1291000000000003E-2</v>
      </c>
      <c r="AI11" s="3">
        <v>2.0649540000000001E-2</v>
      </c>
      <c r="AJ11" s="3">
        <v>-1.2039899999999999E-2</v>
      </c>
      <c r="AK11" s="3">
        <v>-1.2647800000000001E-2</v>
      </c>
      <c r="AL11" s="3">
        <v>-9.7280000000000005E-3</v>
      </c>
      <c r="AM11" s="3">
        <v>-6.5733E-2</v>
      </c>
      <c r="AN11" s="3">
        <v>-7.2869199999999995E-2</v>
      </c>
    </row>
    <row r="12" spans="1:40" ht="15.75" customHeight="1" x14ac:dyDescent="0.2">
      <c r="A12" s="5" t="s">
        <v>5</v>
      </c>
      <c r="B12" s="3">
        <v>7.5505199999999998E-3</v>
      </c>
      <c r="C12" s="3">
        <v>2.969364E-2</v>
      </c>
      <c r="D12" s="3">
        <v>3.5655149999999997E-2</v>
      </c>
      <c r="E12" s="3">
        <v>2.0284710000000001E-2</v>
      </c>
      <c r="F12" s="3">
        <v>-2.4320000000000001E-3</v>
      </c>
      <c r="G12" s="3">
        <v>-5.6499099999999997E-2</v>
      </c>
      <c r="H12" s="3">
        <v>-2.5920700000000001E-2</v>
      </c>
      <c r="I12" s="3">
        <v>-0.10259210000000001</v>
      </c>
      <c r="J12" s="3">
        <v>3.4647089999999998E-2</v>
      </c>
      <c r="K12" s="8">
        <v>1</v>
      </c>
      <c r="L12" s="3">
        <v>-3.9403800000000003E-2</v>
      </c>
      <c r="M12" s="3">
        <v>-5.4603199999999998E-2</v>
      </c>
      <c r="N12" s="3">
        <v>-8.3493999999999999E-3</v>
      </c>
      <c r="O12" s="3">
        <v>1.7564320000000001E-2</v>
      </c>
      <c r="P12" s="3">
        <v>5.4716149999999998E-2</v>
      </c>
      <c r="Q12" s="3">
        <v>1.9204619999999999E-2</v>
      </c>
      <c r="R12" s="3">
        <v>1.671564E-2</v>
      </c>
      <c r="S12" s="3">
        <v>9.2887899999999995E-2</v>
      </c>
      <c r="T12" s="3">
        <v>-5.4650999999999998E-2</v>
      </c>
      <c r="U12" s="3">
        <v>-2.4330899999999999E-2</v>
      </c>
      <c r="V12" s="3">
        <v>-4.52848E-2</v>
      </c>
      <c r="W12" s="3">
        <v>4.0234999999999999E-4</v>
      </c>
      <c r="X12" s="3">
        <v>-2.8388099999999999E-2</v>
      </c>
      <c r="Y12" s="3">
        <v>8.2639450000000003E-2</v>
      </c>
      <c r="Z12" s="3">
        <v>2.359518E-2</v>
      </c>
      <c r="AA12" s="3">
        <v>-1.12891E-2</v>
      </c>
      <c r="AB12" s="3">
        <v>-3.6870699999999999E-2</v>
      </c>
      <c r="AC12" s="3">
        <v>-4.6373999999999999E-3</v>
      </c>
      <c r="AD12" s="3">
        <v>-4.9174599999999999E-2</v>
      </c>
      <c r="AE12" s="3">
        <v>3.4722799999999999E-3</v>
      </c>
      <c r="AF12" s="3">
        <v>-1.7346899999999998E-2</v>
      </c>
      <c r="AG12" s="3">
        <v>2.497978E-2</v>
      </c>
      <c r="AH12" s="3">
        <v>-8.1360000000000004E-4</v>
      </c>
      <c r="AI12" s="3">
        <v>0.11951418</v>
      </c>
      <c r="AJ12" s="3">
        <v>8.3829000000000004E-3</v>
      </c>
      <c r="AK12" s="3">
        <v>-1.2142200000000001E-2</v>
      </c>
      <c r="AL12" s="3">
        <v>-2.6825E-3</v>
      </c>
      <c r="AM12" s="3">
        <v>-2.48887E-2</v>
      </c>
      <c r="AN12" s="3">
        <v>-7.6955099999999999E-2</v>
      </c>
    </row>
    <row r="13" spans="1:40" ht="15.75" customHeight="1" x14ac:dyDescent="0.2">
      <c r="A13" s="5" t="s">
        <v>7</v>
      </c>
      <c r="B13" s="3">
        <v>1.8673220000000001E-2</v>
      </c>
      <c r="C13" s="3">
        <v>0.14439653999999999</v>
      </c>
      <c r="D13" s="3">
        <v>-1.10913E-2</v>
      </c>
      <c r="E13" s="3">
        <v>2.704575E-2</v>
      </c>
      <c r="F13" s="3">
        <v>-4.8942300000000001E-2</v>
      </c>
      <c r="G13" s="3">
        <v>-5.7676000000000003E-3</v>
      </c>
      <c r="H13" s="3">
        <v>0.73838077999999996</v>
      </c>
      <c r="I13" s="3">
        <v>-3.9881699999999999E-2</v>
      </c>
      <c r="J13" s="3">
        <v>4.1104040000000001E-2</v>
      </c>
      <c r="K13" s="3">
        <v>-3.9403800000000003E-2</v>
      </c>
      <c r="L13" s="8">
        <v>1</v>
      </c>
      <c r="M13" s="3">
        <v>-3.2432900000000001E-2</v>
      </c>
      <c r="N13" s="3">
        <v>0.30301246999999998</v>
      </c>
      <c r="O13" s="3">
        <v>0.49611942999999997</v>
      </c>
      <c r="P13" s="3">
        <v>-5.9799999999999997E-5</v>
      </c>
      <c r="Q13" s="3">
        <v>5.0614900000000001E-3</v>
      </c>
      <c r="R13" s="3">
        <v>-2.13473E-2</v>
      </c>
      <c r="S13" s="3">
        <v>-2.3218000000000002E-3</v>
      </c>
      <c r="T13" s="3">
        <v>-3.86506E-2</v>
      </c>
      <c r="U13" s="3">
        <v>1.2749379999999999E-2</v>
      </c>
      <c r="V13" s="3">
        <v>-1.2411800000000001E-2</v>
      </c>
      <c r="W13" s="3">
        <v>8.6645799999999999E-3</v>
      </c>
      <c r="X13" s="3">
        <v>-4.6030999999999997E-3</v>
      </c>
      <c r="Y13" s="3">
        <v>6.54666E-2</v>
      </c>
      <c r="Z13" s="3">
        <v>4.2347309999999999E-2</v>
      </c>
      <c r="AA13" s="3">
        <v>0.14067399</v>
      </c>
      <c r="AB13" s="3">
        <v>-4.4769200000000002E-2</v>
      </c>
      <c r="AC13" s="3">
        <v>5.597179E-2</v>
      </c>
      <c r="AD13" s="3">
        <v>-3.1986199999999999E-2</v>
      </c>
      <c r="AE13" s="3">
        <v>6.499009E-2</v>
      </c>
      <c r="AF13" s="3">
        <v>9.6241399999999998E-3</v>
      </c>
      <c r="AG13" s="3">
        <v>6.4830139999999994E-2</v>
      </c>
      <c r="AH13" s="3">
        <v>-0.10807360000000001</v>
      </c>
      <c r="AI13" s="3">
        <v>2.4005800000000001E-2</v>
      </c>
      <c r="AJ13" s="3">
        <v>1.5165420000000001E-2</v>
      </c>
      <c r="AK13" s="3">
        <v>0.13116209000000001</v>
      </c>
      <c r="AL13" s="3">
        <v>-1.0950700000000001E-2</v>
      </c>
      <c r="AM13" s="3">
        <v>0.12025829</v>
      </c>
      <c r="AN13" s="3">
        <v>7.3578119999999997E-2</v>
      </c>
    </row>
    <row r="14" spans="1:40" ht="15.75" customHeight="1" x14ac:dyDescent="0.2">
      <c r="A14" s="5" t="s">
        <v>11</v>
      </c>
      <c r="B14" s="3">
        <v>-1.4363600000000001E-2</v>
      </c>
      <c r="C14" s="3">
        <v>-3.7108200000000001E-2</v>
      </c>
      <c r="D14" s="3">
        <v>-7.0694E-3</v>
      </c>
      <c r="E14" s="3">
        <v>-5.1056499999999998E-2</v>
      </c>
      <c r="F14" s="3">
        <v>5.2882360000000003E-2</v>
      </c>
      <c r="G14" s="3">
        <v>3.841406E-2</v>
      </c>
      <c r="H14" s="3">
        <v>-2.7097599999999999E-2</v>
      </c>
      <c r="I14" s="3">
        <v>9.7328020000000001E-2</v>
      </c>
      <c r="J14" s="3">
        <v>3.4636300000000002E-2</v>
      </c>
      <c r="K14" s="3">
        <v>-5.4603199999999998E-2</v>
      </c>
      <c r="L14" s="3">
        <v>-3.2432900000000001E-2</v>
      </c>
      <c r="M14" s="8">
        <v>1</v>
      </c>
      <c r="N14" s="3">
        <v>-3.9791199999999999E-2</v>
      </c>
      <c r="O14" s="3">
        <v>-4.5392799999999997E-2</v>
      </c>
      <c r="P14" s="3">
        <v>-1.7509500000000001E-2</v>
      </c>
      <c r="Q14" s="3">
        <v>-3.7576100000000001E-2</v>
      </c>
      <c r="R14" s="3">
        <v>-8.7603000000000004E-3</v>
      </c>
      <c r="S14" s="3">
        <v>-6.9972400000000004E-2</v>
      </c>
      <c r="T14" s="3">
        <v>2.512025E-2</v>
      </c>
      <c r="U14" s="3">
        <v>-1.03664E-2</v>
      </c>
      <c r="V14" s="3">
        <v>0.10168726</v>
      </c>
      <c r="W14" s="3">
        <v>-2.7031800000000002E-2</v>
      </c>
      <c r="X14" s="3">
        <v>2.4447900000000002E-2</v>
      </c>
      <c r="Y14" s="3">
        <v>-9.91427E-2</v>
      </c>
      <c r="Z14" s="3">
        <v>-1.6078200000000001E-2</v>
      </c>
      <c r="AA14" s="3">
        <v>1.3921619999999999E-2</v>
      </c>
      <c r="AB14" s="3">
        <v>5.0682669999999999E-2</v>
      </c>
      <c r="AC14" s="3">
        <v>2.6577449999999999E-2</v>
      </c>
      <c r="AD14" s="3">
        <v>7.3460360000000002E-2</v>
      </c>
      <c r="AE14" s="3">
        <v>1.298147E-2</v>
      </c>
      <c r="AF14" s="3">
        <v>5.4026999999999999E-3</v>
      </c>
      <c r="AG14" s="3">
        <v>-1.5672200000000001E-2</v>
      </c>
      <c r="AH14" s="3">
        <v>1.9129219999999999E-2</v>
      </c>
      <c r="AI14" s="3">
        <v>-0.1961243</v>
      </c>
      <c r="AJ14" s="3">
        <v>9.0064700000000008E-3</v>
      </c>
      <c r="AK14" s="3">
        <v>4.6604569999999998E-2</v>
      </c>
      <c r="AL14" s="3">
        <v>6.7594700000000001E-3</v>
      </c>
      <c r="AM14" s="3">
        <v>5.2364679999999997E-2</v>
      </c>
      <c r="AN14" s="3">
        <v>7.2706569999999998E-2</v>
      </c>
    </row>
    <row r="15" spans="1:40" ht="15.75" customHeight="1" x14ac:dyDescent="0.2">
      <c r="A15" s="5" t="s">
        <v>12</v>
      </c>
      <c r="B15" s="3">
        <v>-1.9798900000000001E-2</v>
      </c>
      <c r="C15" s="3">
        <v>0.16322888999999999</v>
      </c>
      <c r="D15" s="3">
        <v>9.8455999999999999E-4</v>
      </c>
      <c r="E15" s="3">
        <v>7.4773870000000006E-2</v>
      </c>
      <c r="F15" s="3">
        <v>-4.2514299999999998E-2</v>
      </c>
      <c r="G15" s="3">
        <v>-8.0224000000000007E-3</v>
      </c>
      <c r="H15" s="3">
        <v>0.23760406000000001</v>
      </c>
      <c r="I15" s="3">
        <v>-2.2399700000000002E-2</v>
      </c>
      <c r="J15" s="3">
        <v>-8.0569999999999999E-3</v>
      </c>
      <c r="K15" s="3">
        <v>-8.3493999999999999E-3</v>
      </c>
      <c r="L15" s="3">
        <v>0.30301246999999998</v>
      </c>
      <c r="M15" s="3">
        <v>-3.9791199999999999E-2</v>
      </c>
      <c r="N15" s="8">
        <v>1</v>
      </c>
      <c r="O15" s="3">
        <v>0.64876297000000005</v>
      </c>
      <c r="P15" s="3">
        <v>3.0959319999999999E-2</v>
      </c>
      <c r="Q15" s="3">
        <v>-3.1330999999999998E-2</v>
      </c>
      <c r="R15" s="3">
        <v>-3.5329600000000003E-2</v>
      </c>
      <c r="S15" s="3">
        <v>1.976965E-2</v>
      </c>
      <c r="T15" s="3">
        <v>-5.0429599999999998E-2</v>
      </c>
      <c r="U15" s="3">
        <v>-7.226E-4</v>
      </c>
      <c r="V15" s="3">
        <v>-1.4591999999999999E-3</v>
      </c>
      <c r="W15" s="3">
        <v>5.7307860000000002E-2</v>
      </c>
      <c r="X15" s="3">
        <v>-2.5292200000000001E-2</v>
      </c>
      <c r="Y15" s="3">
        <v>3.5817969999999998E-2</v>
      </c>
      <c r="Z15" s="3">
        <v>5.6490800000000001E-2</v>
      </c>
      <c r="AA15" s="3">
        <v>0.19395572999999999</v>
      </c>
      <c r="AB15" s="3">
        <v>-4.6341199999999999E-2</v>
      </c>
      <c r="AC15" s="3">
        <v>7.6562799999999997E-3</v>
      </c>
      <c r="AD15" s="3">
        <v>-3.339E-3</v>
      </c>
      <c r="AE15" s="3">
        <v>0.13430230000000001</v>
      </c>
      <c r="AF15" s="3">
        <v>7.6835100000000002E-3</v>
      </c>
      <c r="AG15" s="3">
        <v>5.1687780000000003E-2</v>
      </c>
      <c r="AH15" s="3">
        <v>-0.1043935</v>
      </c>
      <c r="AI15" s="3">
        <v>3.6502359999999998E-2</v>
      </c>
      <c r="AJ15" s="3">
        <v>9.8397799999999994E-3</v>
      </c>
      <c r="AK15" s="3">
        <v>-1.6409199999999999E-2</v>
      </c>
      <c r="AL15" s="3">
        <v>-6.9236000000000002E-3</v>
      </c>
      <c r="AM15" s="3">
        <v>-9.9402999999999991E-3</v>
      </c>
      <c r="AN15" s="3">
        <v>8.4173629999999999E-2</v>
      </c>
    </row>
    <row r="16" spans="1:40" ht="15.75" customHeight="1" x14ac:dyDescent="0.2">
      <c r="A16" s="5" t="s">
        <v>13</v>
      </c>
      <c r="B16" s="3">
        <v>-6.4723999999999997E-3</v>
      </c>
      <c r="C16" s="3">
        <v>0.22251146999999999</v>
      </c>
      <c r="D16" s="3">
        <v>8.7498599999999999E-3</v>
      </c>
      <c r="E16" s="3">
        <v>5.9534959999999998E-2</v>
      </c>
      <c r="F16" s="3">
        <v>-3.3013000000000001E-2</v>
      </c>
      <c r="G16" s="3">
        <v>3.0813199999999998E-3</v>
      </c>
      <c r="H16" s="3">
        <v>0.24225468</v>
      </c>
      <c r="I16" s="3">
        <v>-3.17676E-2</v>
      </c>
      <c r="J16" s="3">
        <v>2.0166469999999999E-2</v>
      </c>
      <c r="K16" s="3">
        <v>1.7564320000000001E-2</v>
      </c>
      <c r="L16" s="3">
        <v>0.49611942999999997</v>
      </c>
      <c r="M16" s="3">
        <v>-4.5392799999999997E-2</v>
      </c>
      <c r="N16" s="3">
        <v>0.64876297000000005</v>
      </c>
      <c r="O16" s="8">
        <v>1</v>
      </c>
      <c r="P16" s="3">
        <v>5.1323889999999997E-2</v>
      </c>
      <c r="Q16" s="3">
        <v>1.6850839999999999E-2</v>
      </c>
      <c r="R16" s="3">
        <v>-1.72012E-2</v>
      </c>
      <c r="S16" s="3">
        <v>2.3041820000000001E-2</v>
      </c>
      <c r="T16" s="3">
        <v>-4.7421600000000001E-2</v>
      </c>
      <c r="U16" s="3">
        <v>-7.1473999999999999E-3</v>
      </c>
      <c r="V16" s="3">
        <v>-1.0835300000000001E-2</v>
      </c>
      <c r="W16" s="3">
        <v>2.436137E-2</v>
      </c>
      <c r="X16" s="3">
        <v>-8.945E-4</v>
      </c>
      <c r="Y16" s="3">
        <v>7.4626219999999993E-2</v>
      </c>
      <c r="Z16" s="3">
        <v>3.7714999999999999E-2</v>
      </c>
      <c r="AA16" s="3">
        <v>0.18358795999999999</v>
      </c>
      <c r="AB16" s="3">
        <v>-2.2060400000000001E-2</v>
      </c>
      <c r="AC16" s="3">
        <v>5.1226889999999997E-2</v>
      </c>
      <c r="AD16" s="3">
        <v>-3.1727499999999999E-2</v>
      </c>
      <c r="AE16" s="3">
        <v>0.10763443</v>
      </c>
      <c r="AF16" s="3">
        <v>-2.4245E-3</v>
      </c>
      <c r="AG16" s="3">
        <v>5.9555570000000002E-2</v>
      </c>
      <c r="AH16" s="3">
        <v>-0.1021529</v>
      </c>
      <c r="AI16" s="3">
        <v>5.4266000000000002E-2</v>
      </c>
      <c r="AJ16" s="3">
        <v>1.8863080000000001E-2</v>
      </c>
      <c r="AK16" s="3">
        <v>3.7515999999999998E-4</v>
      </c>
      <c r="AL16" s="3">
        <v>-2.3736E-3</v>
      </c>
      <c r="AM16" s="3">
        <v>-6.7825000000000003E-3</v>
      </c>
      <c r="AN16" s="3">
        <v>4.3564110000000003E-2</v>
      </c>
    </row>
    <row r="17" spans="1:40" ht="15.75" customHeight="1" x14ac:dyDescent="0.2">
      <c r="A17" s="5" t="s">
        <v>14</v>
      </c>
      <c r="B17" s="3">
        <v>1.5685459999999998E-2</v>
      </c>
      <c r="C17" s="3">
        <v>4.9668740000000003E-2</v>
      </c>
      <c r="D17" s="3">
        <v>2.7717640000000002E-2</v>
      </c>
      <c r="E17" s="3">
        <v>1.5942250000000002E-2</v>
      </c>
      <c r="F17" s="3">
        <v>2.2578339999999999E-2</v>
      </c>
      <c r="G17" s="3">
        <v>-3.5586300000000001E-2</v>
      </c>
      <c r="H17" s="3">
        <v>-2.3903500000000001E-2</v>
      </c>
      <c r="I17" s="3">
        <v>-1.18327E-2</v>
      </c>
      <c r="J17" s="3">
        <v>-1.5262599999999999E-2</v>
      </c>
      <c r="K17" s="3">
        <v>5.4716149999999998E-2</v>
      </c>
      <c r="L17" s="3">
        <v>-5.9799999999999997E-5</v>
      </c>
      <c r="M17" s="3">
        <v>-1.7509500000000001E-2</v>
      </c>
      <c r="N17" s="3">
        <v>3.0959319999999999E-2</v>
      </c>
      <c r="O17" s="3">
        <v>5.1323889999999997E-2</v>
      </c>
      <c r="P17" s="8">
        <v>1</v>
      </c>
      <c r="Q17" s="3">
        <v>1.775639E-2</v>
      </c>
      <c r="R17" s="3">
        <v>5.1652499999999997E-3</v>
      </c>
      <c r="S17" s="3">
        <v>4.913994E-2</v>
      </c>
      <c r="T17" s="3">
        <v>-2.0363900000000001E-2</v>
      </c>
      <c r="U17" s="3">
        <v>-2.281E-2</v>
      </c>
      <c r="V17" s="3">
        <v>5.7833199999999998E-3</v>
      </c>
      <c r="W17" s="3">
        <v>-7.7244999999999996E-3</v>
      </c>
      <c r="X17" s="3">
        <v>-1.7244099999999998E-2</v>
      </c>
      <c r="Y17" s="3">
        <v>4.0640229999999999E-2</v>
      </c>
      <c r="Z17" s="3">
        <v>-1.0816299999999999E-2</v>
      </c>
      <c r="AA17" s="3">
        <v>-5.1316300000000002E-2</v>
      </c>
      <c r="AB17" s="3">
        <v>2.2164920000000001E-2</v>
      </c>
      <c r="AC17" s="3">
        <v>-4.3221999999999997E-2</v>
      </c>
      <c r="AD17" s="3">
        <v>-3.4862200000000003E-2</v>
      </c>
      <c r="AE17" s="3">
        <v>-3.4339799999999997E-2</v>
      </c>
      <c r="AF17" s="3">
        <v>-2.1222600000000001E-2</v>
      </c>
      <c r="AG17" s="3">
        <v>-1.05696E-2</v>
      </c>
      <c r="AH17" s="3">
        <v>-2.2949999999999999E-4</v>
      </c>
      <c r="AI17" s="3">
        <v>8.0666119999999994E-2</v>
      </c>
      <c r="AJ17" s="3">
        <v>-1.9377399999999999E-2</v>
      </c>
      <c r="AK17" s="3">
        <v>-4.0547600000000003E-2</v>
      </c>
      <c r="AL17" s="3">
        <v>3.2335000000000003E-4</v>
      </c>
      <c r="AM17" s="3">
        <v>-4.1460700000000003E-2</v>
      </c>
      <c r="AN17" s="3">
        <v>-6.0086599999999997E-2</v>
      </c>
    </row>
    <row r="18" spans="1:40" ht="15.75" customHeight="1" x14ac:dyDescent="0.2">
      <c r="A18" s="5" t="s">
        <v>15</v>
      </c>
      <c r="B18" s="3">
        <v>4.3145200000000002E-2</v>
      </c>
      <c r="C18" s="3">
        <v>1.824721E-2</v>
      </c>
      <c r="D18" s="3">
        <v>-3.3012699999999999E-2</v>
      </c>
      <c r="E18" s="3">
        <v>-4.4460800000000002E-2</v>
      </c>
      <c r="F18" s="3">
        <v>-3.4767999999999999E-3</v>
      </c>
      <c r="G18" s="3">
        <v>-1.4941599999999999E-2</v>
      </c>
      <c r="H18" s="3">
        <v>-2.72366E-2</v>
      </c>
      <c r="I18" s="3">
        <v>4.7540600000000001E-3</v>
      </c>
      <c r="J18" s="3">
        <v>-5.2720200000000002E-2</v>
      </c>
      <c r="K18" s="3">
        <v>1.9204619999999999E-2</v>
      </c>
      <c r="L18" s="3">
        <v>5.0614900000000001E-3</v>
      </c>
      <c r="M18" s="3">
        <v>-3.7576100000000001E-2</v>
      </c>
      <c r="N18" s="3">
        <v>-3.1330999999999998E-2</v>
      </c>
      <c r="O18" s="3">
        <v>1.6850839999999999E-2</v>
      </c>
      <c r="P18" s="3">
        <v>1.775639E-2</v>
      </c>
      <c r="Q18" s="8">
        <v>1</v>
      </c>
      <c r="R18" s="3">
        <v>-1.09032E-2</v>
      </c>
      <c r="S18" s="3">
        <v>7.2328599999999998E-3</v>
      </c>
      <c r="T18" s="3">
        <v>5.5815370000000003E-2</v>
      </c>
      <c r="U18" s="3">
        <v>-4.4375199999999997E-2</v>
      </c>
      <c r="V18" s="3">
        <v>-0.15210499999999999</v>
      </c>
      <c r="W18" s="3">
        <v>-0.23395099999999999</v>
      </c>
      <c r="X18" s="3">
        <v>2.4468900000000002E-3</v>
      </c>
      <c r="Y18" s="3">
        <v>0.19648001000000001</v>
      </c>
      <c r="Z18" s="3">
        <v>-0.2215316</v>
      </c>
      <c r="AA18" s="3">
        <v>-4.3099699999999998E-2</v>
      </c>
      <c r="AB18" s="3">
        <v>0.13808247000000001</v>
      </c>
      <c r="AC18" s="3">
        <v>3.0318080000000001E-2</v>
      </c>
      <c r="AD18" s="3">
        <v>-2.0358299999999999E-2</v>
      </c>
      <c r="AE18" s="3">
        <v>7.2670499999999997E-3</v>
      </c>
      <c r="AF18" s="3">
        <v>1.2991269999999999E-2</v>
      </c>
      <c r="AG18" s="3">
        <v>-5.4634999999999996E-3</v>
      </c>
      <c r="AH18" s="3">
        <v>-2.24718E-2</v>
      </c>
      <c r="AI18" s="3">
        <v>8.2204379999999994E-2</v>
      </c>
      <c r="AJ18" s="3">
        <v>-2.2116899999999998E-2</v>
      </c>
      <c r="AK18" s="3">
        <v>-3.7119699999999999E-2</v>
      </c>
      <c r="AL18" s="3">
        <v>-7.9051E-3</v>
      </c>
      <c r="AM18" s="3">
        <v>-5.5843299999999998E-2</v>
      </c>
      <c r="AN18" s="3">
        <v>-5.22976E-2</v>
      </c>
    </row>
    <row r="19" spans="1:40" ht="15.75" customHeight="1" x14ac:dyDescent="0.2">
      <c r="A19" s="5" t="s">
        <v>16</v>
      </c>
      <c r="B19" s="3">
        <v>-1.8858E-3</v>
      </c>
      <c r="C19" s="3">
        <v>-3.1302000000000001E-3</v>
      </c>
      <c r="D19" s="3">
        <v>1.392795E-2</v>
      </c>
      <c r="E19" s="3">
        <v>1.8074199999999999E-2</v>
      </c>
      <c r="F19" s="3">
        <v>-3.8671999999999999E-3</v>
      </c>
      <c r="G19" s="3">
        <v>-4.6547000000000003E-3</v>
      </c>
      <c r="H19" s="3">
        <v>-1.8684699999999999E-2</v>
      </c>
      <c r="I19" s="3">
        <v>-1.31611E-2</v>
      </c>
      <c r="J19" s="3">
        <v>-4.5142999999999997E-3</v>
      </c>
      <c r="K19" s="3">
        <v>1.671564E-2</v>
      </c>
      <c r="L19" s="3">
        <v>-2.13473E-2</v>
      </c>
      <c r="M19" s="3">
        <v>-8.7603000000000004E-3</v>
      </c>
      <c r="N19" s="3">
        <v>-3.5329600000000003E-2</v>
      </c>
      <c r="O19" s="3">
        <v>-1.72012E-2</v>
      </c>
      <c r="P19" s="3">
        <v>5.1652499999999997E-3</v>
      </c>
      <c r="Q19" s="3">
        <v>-1.09032E-2</v>
      </c>
      <c r="R19" s="8">
        <v>1</v>
      </c>
      <c r="S19" s="3">
        <v>1.2603949999999999E-2</v>
      </c>
      <c r="T19" s="3">
        <v>-2.05842E-2</v>
      </c>
      <c r="U19" s="3">
        <v>1.59723E-3</v>
      </c>
      <c r="V19" s="3">
        <v>1.8341219999999998E-2</v>
      </c>
      <c r="W19" s="3">
        <v>5.0044819999999997E-2</v>
      </c>
      <c r="X19" s="3">
        <v>-4.3980000000000001E-4</v>
      </c>
      <c r="Y19" s="3">
        <v>4.9461399999999999E-3</v>
      </c>
      <c r="Z19" s="3">
        <v>1.9525049999999999E-2</v>
      </c>
      <c r="AA19" s="3">
        <v>-5.7138399999999999E-2</v>
      </c>
      <c r="AB19" s="3">
        <v>2.4555900000000001E-3</v>
      </c>
      <c r="AC19" s="3">
        <v>-8.3488E-3</v>
      </c>
      <c r="AD19" s="3">
        <v>-1.9622199999999999E-2</v>
      </c>
      <c r="AE19" s="3">
        <v>-4.4717E-2</v>
      </c>
      <c r="AF19" s="3">
        <v>-0.66185090000000002</v>
      </c>
      <c r="AG19" s="3">
        <v>-2.7273100000000002E-2</v>
      </c>
      <c r="AH19" s="3">
        <v>2.1986700000000001E-2</v>
      </c>
      <c r="AI19" s="3">
        <v>1.81405E-3</v>
      </c>
      <c r="AJ19" s="3">
        <v>-1.05103E-2</v>
      </c>
      <c r="AK19" s="3">
        <v>8.3096000000000003E-3</v>
      </c>
      <c r="AL19" s="3">
        <v>6.8934199999999999E-3</v>
      </c>
      <c r="AM19" s="3">
        <v>4.7795199999999998E-3</v>
      </c>
      <c r="AN19" s="3">
        <v>-3.16076E-2</v>
      </c>
    </row>
    <row r="20" spans="1:40" ht="15.75" customHeight="1" x14ac:dyDescent="0.2">
      <c r="A20" s="5" t="s">
        <v>19</v>
      </c>
      <c r="B20" s="3">
        <v>-3.2127000000000002E-3</v>
      </c>
      <c r="C20" s="3">
        <v>2.6525710000000001E-2</v>
      </c>
      <c r="D20" s="3">
        <v>1.362901E-2</v>
      </c>
      <c r="E20" s="3">
        <v>1.5409580000000001E-2</v>
      </c>
      <c r="F20" s="3">
        <v>-1.19851E-2</v>
      </c>
      <c r="G20" s="3">
        <v>-9.8104000000000004E-3</v>
      </c>
      <c r="H20" s="3">
        <v>2.2045200000000002E-3</v>
      </c>
      <c r="I20" s="3">
        <v>-5.2051500000000001E-2</v>
      </c>
      <c r="J20" s="3">
        <v>-0.1084879</v>
      </c>
      <c r="K20" s="3">
        <v>9.2887899999999995E-2</v>
      </c>
      <c r="L20" s="3">
        <v>-2.3218000000000002E-3</v>
      </c>
      <c r="M20" s="3">
        <v>-6.9972400000000004E-2</v>
      </c>
      <c r="N20" s="3">
        <v>1.976965E-2</v>
      </c>
      <c r="O20" s="3">
        <v>2.3041820000000001E-2</v>
      </c>
      <c r="P20" s="3">
        <v>4.913994E-2</v>
      </c>
      <c r="Q20" s="3">
        <v>7.2328599999999998E-3</v>
      </c>
      <c r="R20" s="3">
        <v>1.2603949999999999E-2</v>
      </c>
      <c r="S20" s="8">
        <v>1</v>
      </c>
      <c r="T20" s="3">
        <v>-3.42644E-2</v>
      </c>
      <c r="U20" s="3">
        <v>3.0834549999999999E-2</v>
      </c>
      <c r="V20" s="3">
        <v>-5.5700800000000002E-2</v>
      </c>
      <c r="W20" s="3">
        <v>7.3237469999999999E-2</v>
      </c>
      <c r="X20" s="3">
        <v>2.6148830000000001E-2</v>
      </c>
      <c r="Y20" s="3">
        <v>1.957153E-2</v>
      </c>
      <c r="Z20" s="3">
        <v>2.9890899999999998E-3</v>
      </c>
      <c r="AA20" s="3">
        <v>-2.3873499999999999E-2</v>
      </c>
      <c r="AB20" s="3">
        <v>-2.0669400000000001E-2</v>
      </c>
      <c r="AC20" s="3">
        <v>3.6165500000000001E-3</v>
      </c>
      <c r="AD20" s="3">
        <v>-1.41688E-2</v>
      </c>
      <c r="AE20" s="3">
        <v>-3.31423E-2</v>
      </c>
      <c r="AF20" s="3">
        <v>-5.2160000000000002E-3</v>
      </c>
      <c r="AG20" s="3">
        <v>2.4225700000000002E-3</v>
      </c>
      <c r="AH20" s="3">
        <v>5.9821400000000004E-3</v>
      </c>
      <c r="AI20" s="3">
        <v>0.12235910999999999</v>
      </c>
      <c r="AJ20" s="3">
        <v>9.4967100000000002E-3</v>
      </c>
      <c r="AK20" s="3">
        <v>-6.9896999999999997E-3</v>
      </c>
      <c r="AL20" s="3">
        <v>-1.8500999999999999E-3</v>
      </c>
      <c r="AM20" s="3">
        <v>-5.6093999999999996E-3</v>
      </c>
      <c r="AN20" s="3">
        <v>-4.6493199999999998E-2</v>
      </c>
    </row>
    <row r="21" spans="1:40" ht="15.75" customHeight="1" x14ac:dyDescent="0.2">
      <c r="A21" s="5" t="s">
        <v>17</v>
      </c>
      <c r="B21" s="3">
        <v>1.7411490000000002E-2</v>
      </c>
      <c r="C21" s="3">
        <v>-3.69571E-2</v>
      </c>
      <c r="D21" s="3">
        <v>-1.0217E-2</v>
      </c>
      <c r="E21" s="3">
        <v>-5.8327200000000003E-2</v>
      </c>
      <c r="F21" s="3">
        <v>5.1807260000000001E-2</v>
      </c>
      <c r="G21" s="3">
        <v>5.8923990000000002E-2</v>
      </c>
      <c r="H21" s="3">
        <v>-5.0953400000000003E-2</v>
      </c>
      <c r="I21" s="3">
        <v>9.4786679999999998E-2</v>
      </c>
      <c r="J21" s="3">
        <v>3.0899869999999999E-2</v>
      </c>
      <c r="K21" s="3">
        <v>-5.4650999999999998E-2</v>
      </c>
      <c r="L21" s="3">
        <v>-3.86506E-2</v>
      </c>
      <c r="M21" s="3">
        <v>2.512025E-2</v>
      </c>
      <c r="N21" s="3">
        <v>-5.0429599999999998E-2</v>
      </c>
      <c r="O21" s="3">
        <v>-4.7421600000000001E-2</v>
      </c>
      <c r="P21" s="3">
        <v>-2.0363900000000001E-2</v>
      </c>
      <c r="Q21" s="3">
        <v>5.5815370000000003E-2</v>
      </c>
      <c r="R21" s="3">
        <v>-2.05842E-2</v>
      </c>
      <c r="S21" s="3">
        <v>-3.42644E-2</v>
      </c>
      <c r="T21" s="8">
        <v>1</v>
      </c>
      <c r="U21" s="3">
        <v>-2.5480300000000001E-2</v>
      </c>
      <c r="V21" s="3">
        <v>4.5101710000000003E-2</v>
      </c>
      <c r="W21" s="3">
        <v>-0.1010971</v>
      </c>
      <c r="X21" s="3">
        <v>5.0734090000000003E-2</v>
      </c>
      <c r="Y21" s="3">
        <v>-4.19741E-2</v>
      </c>
      <c r="Z21" s="3">
        <v>-8.2946199999999998E-2</v>
      </c>
      <c r="AA21" s="3">
        <v>-3.1321000000000001E-3</v>
      </c>
      <c r="AB21" s="3">
        <v>8.1256129999999996E-2</v>
      </c>
      <c r="AC21" s="3">
        <v>-2.4922E-2</v>
      </c>
      <c r="AD21" s="3">
        <v>4.4076780000000003E-2</v>
      </c>
      <c r="AE21" s="3">
        <v>-1.5688400000000002E-2</v>
      </c>
      <c r="AF21" s="3">
        <v>2.0155470000000002E-2</v>
      </c>
      <c r="AG21" s="3">
        <v>-2.28101E-2</v>
      </c>
      <c r="AH21" s="3">
        <v>1.8897710000000002E-2</v>
      </c>
      <c r="AI21" s="3">
        <v>-0.12739239999999999</v>
      </c>
      <c r="AJ21" s="3">
        <v>-5.1751800000000001E-2</v>
      </c>
      <c r="AK21" s="3">
        <v>8.1051100000000004E-3</v>
      </c>
      <c r="AL21" s="3">
        <v>-7.711E-3</v>
      </c>
      <c r="AM21" s="3">
        <v>7.4519399999999998E-3</v>
      </c>
      <c r="AN21" s="3">
        <v>2.5346629999999998E-2</v>
      </c>
    </row>
    <row r="22" spans="1:40" ht="15.75" customHeight="1" x14ac:dyDescent="0.2">
      <c r="A22" s="5" t="s">
        <v>18</v>
      </c>
      <c r="B22" s="3">
        <v>-1.8339000000000001E-2</v>
      </c>
      <c r="C22" s="3">
        <v>5.5190400000000002E-3</v>
      </c>
      <c r="D22" s="3">
        <v>-2.7741999999999999E-2</v>
      </c>
      <c r="E22" s="3">
        <v>-3.8977999999999999E-3</v>
      </c>
      <c r="F22" s="3">
        <v>1.0671999999999999E-4</v>
      </c>
      <c r="G22" s="3">
        <v>3.2102659999999998E-2</v>
      </c>
      <c r="H22" s="3">
        <v>1.6969749999999999E-2</v>
      </c>
      <c r="I22" s="3">
        <v>4.2388599999999997E-3</v>
      </c>
      <c r="J22" s="3">
        <v>-0.1299729</v>
      </c>
      <c r="K22" s="3">
        <v>-2.4330899999999999E-2</v>
      </c>
      <c r="L22" s="3">
        <v>1.2749379999999999E-2</v>
      </c>
      <c r="M22" s="3">
        <v>-1.03664E-2</v>
      </c>
      <c r="N22" s="3">
        <v>-7.226E-4</v>
      </c>
      <c r="O22" s="3">
        <v>-7.1473999999999999E-3</v>
      </c>
      <c r="P22" s="3">
        <v>-2.281E-2</v>
      </c>
      <c r="Q22" s="3">
        <v>-4.4375199999999997E-2</v>
      </c>
      <c r="R22" s="3">
        <v>1.59723E-3</v>
      </c>
      <c r="S22" s="3">
        <v>3.0834549999999999E-2</v>
      </c>
      <c r="T22" s="3">
        <v>-2.5480300000000001E-2</v>
      </c>
      <c r="U22" s="8">
        <v>1</v>
      </c>
      <c r="V22" s="3">
        <v>3.4467500000000002E-3</v>
      </c>
      <c r="W22" s="3">
        <v>3.958093E-2</v>
      </c>
      <c r="X22" s="3">
        <v>5.8971610000000001E-2</v>
      </c>
      <c r="Y22" s="3">
        <v>-7.6274800000000004E-2</v>
      </c>
      <c r="Z22" s="3">
        <v>-2.60956E-2</v>
      </c>
      <c r="AA22" s="3">
        <v>1.5281360000000001E-2</v>
      </c>
      <c r="AB22" s="3">
        <v>-2.6009000000000002E-3</v>
      </c>
      <c r="AC22" s="3">
        <v>-2.1832000000000002E-3</v>
      </c>
      <c r="AD22" s="3">
        <v>1.394977E-2</v>
      </c>
      <c r="AE22" s="3">
        <v>-9.5375000000000008E-3</v>
      </c>
      <c r="AF22" s="3">
        <v>7.6606000000000005E-4</v>
      </c>
      <c r="AG22" s="3">
        <v>-3.9908000000000001E-3</v>
      </c>
      <c r="AH22" s="3">
        <v>1.9777099999999999E-2</v>
      </c>
      <c r="AI22" s="3">
        <v>-6.3166000000000003E-3</v>
      </c>
      <c r="AJ22" s="3">
        <v>0.24119560000000001</v>
      </c>
      <c r="AK22" s="3">
        <v>-3.2843999999999998E-3</v>
      </c>
      <c r="AL22" s="3">
        <v>2.0007629999999998E-2</v>
      </c>
      <c r="AM22" s="3">
        <v>1.1717770000000001E-2</v>
      </c>
      <c r="AN22" s="3">
        <v>1.0657720000000001E-2</v>
      </c>
    </row>
    <row r="23" spans="1:40" ht="15.75" customHeight="1" x14ac:dyDescent="0.2">
      <c r="A23" s="5" t="s">
        <v>20</v>
      </c>
      <c r="B23" s="3">
        <v>1.0558349999999999E-2</v>
      </c>
      <c r="C23" s="3">
        <v>-2.8849400000000001E-2</v>
      </c>
      <c r="D23" s="3">
        <v>6.094074E-2</v>
      </c>
      <c r="E23" s="3">
        <v>-1.8075399999999998E-2</v>
      </c>
      <c r="F23" s="3">
        <v>5.866553E-2</v>
      </c>
      <c r="G23" s="3">
        <v>0.10100969</v>
      </c>
      <c r="H23" s="3">
        <v>-1.2864199999999999E-2</v>
      </c>
      <c r="I23" s="3">
        <v>0.23485191999999999</v>
      </c>
      <c r="J23" s="3">
        <v>-3.6299499999999998E-2</v>
      </c>
      <c r="K23" s="3">
        <v>-4.52848E-2</v>
      </c>
      <c r="L23" s="3">
        <v>-1.2411800000000001E-2</v>
      </c>
      <c r="M23" s="3">
        <v>0.10168726</v>
      </c>
      <c r="N23" s="3">
        <v>-1.4591999999999999E-3</v>
      </c>
      <c r="O23" s="3">
        <v>-1.0835300000000001E-2</v>
      </c>
      <c r="P23" s="3">
        <v>5.7833199999999998E-3</v>
      </c>
      <c r="Q23" s="3">
        <v>-0.15210499999999999</v>
      </c>
      <c r="R23" s="3">
        <v>1.8341219999999998E-2</v>
      </c>
      <c r="S23" s="3">
        <v>-5.5700800000000002E-2</v>
      </c>
      <c r="T23" s="3">
        <v>4.5101710000000003E-2</v>
      </c>
      <c r="U23" s="3">
        <v>3.4467500000000002E-3</v>
      </c>
      <c r="V23" s="8">
        <v>1</v>
      </c>
      <c r="W23" s="3">
        <v>1.7722350000000001E-2</v>
      </c>
      <c r="X23" s="3">
        <v>7.322012E-2</v>
      </c>
      <c r="Y23" s="3">
        <v>-0.17077819999999999</v>
      </c>
      <c r="Z23" s="3">
        <v>-0.1189199</v>
      </c>
      <c r="AA23" s="3">
        <v>1.9554640000000002E-2</v>
      </c>
      <c r="AB23" s="3">
        <v>6.852432E-2</v>
      </c>
      <c r="AC23" s="3">
        <v>-3.3022099999999999E-2</v>
      </c>
      <c r="AD23" s="3">
        <v>4.1164979999999997E-2</v>
      </c>
      <c r="AE23" s="3">
        <v>3.3599709999999998E-2</v>
      </c>
      <c r="AF23" s="3">
        <v>1.90781E-3</v>
      </c>
      <c r="AG23" s="3">
        <v>-2.2382200000000001E-2</v>
      </c>
      <c r="AH23" s="3">
        <v>3.9196179999999997E-2</v>
      </c>
      <c r="AI23" s="3">
        <v>-0.23191339999999999</v>
      </c>
      <c r="AJ23" s="3">
        <v>-1.5236E-2</v>
      </c>
      <c r="AK23" s="3">
        <v>5.3405939999999999E-2</v>
      </c>
      <c r="AL23" s="3">
        <v>1.9906400000000001E-2</v>
      </c>
      <c r="AM23" s="3">
        <v>7.5793230000000003E-2</v>
      </c>
      <c r="AN23" s="3">
        <v>7.9304630000000001E-2</v>
      </c>
    </row>
    <row r="24" spans="1:40" ht="15.75" customHeight="1" x14ac:dyDescent="0.2">
      <c r="A24" s="5" t="s">
        <v>21</v>
      </c>
      <c r="B24" s="3">
        <v>-3.51244E-2</v>
      </c>
      <c r="C24" s="3">
        <v>2.660177E-2</v>
      </c>
      <c r="D24" s="3">
        <v>2.8742279999999999E-2</v>
      </c>
      <c r="E24" s="3">
        <v>0.17243481999999999</v>
      </c>
      <c r="F24" s="3">
        <v>-1.0413800000000001E-2</v>
      </c>
      <c r="G24" s="3">
        <v>-1.8963500000000001E-2</v>
      </c>
      <c r="H24" s="3">
        <v>2.343145E-2</v>
      </c>
      <c r="I24" s="3">
        <v>-4.1837199999999998E-2</v>
      </c>
      <c r="J24" s="3">
        <v>-0.1001489</v>
      </c>
      <c r="K24" s="3">
        <v>4.0234999999999999E-4</v>
      </c>
      <c r="L24" s="3">
        <v>8.6645799999999999E-3</v>
      </c>
      <c r="M24" s="3">
        <v>-2.7031800000000002E-2</v>
      </c>
      <c r="N24" s="3">
        <v>5.7307860000000002E-2</v>
      </c>
      <c r="O24" s="3">
        <v>2.436137E-2</v>
      </c>
      <c r="P24" s="3">
        <v>-7.7244999999999996E-3</v>
      </c>
      <c r="Q24" s="3">
        <v>-0.23395099999999999</v>
      </c>
      <c r="R24" s="3">
        <v>5.0044819999999997E-2</v>
      </c>
      <c r="S24" s="3">
        <v>7.3237469999999999E-2</v>
      </c>
      <c r="T24" s="3">
        <v>-0.1010971</v>
      </c>
      <c r="U24" s="3">
        <v>3.958093E-2</v>
      </c>
      <c r="V24" s="3">
        <v>1.7722350000000001E-2</v>
      </c>
      <c r="W24" s="8">
        <v>1</v>
      </c>
      <c r="X24" s="3">
        <v>2.2573579999999999E-2</v>
      </c>
      <c r="Y24" s="3">
        <v>3.8899910000000003E-2</v>
      </c>
      <c r="Z24" s="3">
        <v>0.41066571000000002</v>
      </c>
      <c r="AA24" s="3">
        <v>1.7937620000000001E-2</v>
      </c>
      <c r="AB24" s="3">
        <v>-5.8039100000000003E-2</v>
      </c>
      <c r="AC24" s="3">
        <v>1.3890980000000001E-2</v>
      </c>
      <c r="AD24" s="3">
        <v>-3.8953E-3</v>
      </c>
      <c r="AE24" s="3">
        <v>-9.0799999999999995E-3</v>
      </c>
      <c r="AF24" s="3">
        <v>-9.1456000000000003E-3</v>
      </c>
      <c r="AG24" s="3">
        <v>-6.6010000000000001E-3</v>
      </c>
      <c r="AH24" s="3">
        <v>9.8186599999999999E-3</v>
      </c>
      <c r="AI24" s="3">
        <v>6.4288189999999995E-2</v>
      </c>
      <c r="AJ24" s="3">
        <v>7.9345000000000006E-3</v>
      </c>
      <c r="AK24" s="3">
        <v>-1.09426E-2</v>
      </c>
      <c r="AL24" s="3">
        <v>-1.1150999999999999E-3</v>
      </c>
      <c r="AM24" s="3">
        <v>-2.4505999999999998E-3</v>
      </c>
      <c r="AN24" s="3">
        <v>-1.3763900000000001E-2</v>
      </c>
    </row>
    <row r="25" spans="1:40" ht="15.75" customHeight="1" x14ac:dyDescent="0.2">
      <c r="A25" s="5" t="s">
        <v>22</v>
      </c>
      <c r="B25" s="3">
        <v>8.4094300000000007E-3</v>
      </c>
      <c r="C25" s="3">
        <v>-5.9411999999999998E-3</v>
      </c>
      <c r="D25" s="3">
        <v>-1.65474E-2</v>
      </c>
      <c r="E25" s="3">
        <v>-1.9571999999999999E-2</v>
      </c>
      <c r="F25" s="3">
        <v>6.0356559999999997E-2</v>
      </c>
      <c r="G25" s="3">
        <v>0.38778371</v>
      </c>
      <c r="H25" s="3">
        <v>-1.3799999999999999E-6</v>
      </c>
      <c r="I25" s="3">
        <v>6.5304280000000006E-2</v>
      </c>
      <c r="J25" s="3">
        <v>-0.20913509999999999</v>
      </c>
      <c r="K25" s="3">
        <v>-2.8388099999999999E-2</v>
      </c>
      <c r="L25" s="3">
        <v>-4.6030999999999997E-3</v>
      </c>
      <c r="M25" s="3">
        <v>2.4447900000000002E-2</v>
      </c>
      <c r="N25" s="3">
        <v>-2.5292200000000001E-2</v>
      </c>
      <c r="O25" s="3">
        <v>-8.945E-4</v>
      </c>
      <c r="P25" s="3">
        <v>-1.7244099999999998E-2</v>
      </c>
      <c r="Q25" s="3">
        <v>2.4468900000000002E-3</v>
      </c>
      <c r="R25" s="3">
        <v>-4.3980000000000001E-4</v>
      </c>
      <c r="S25" s="3">
        <v>2.6148830000000001E-2</v>
      </c>
      <c r="T25" s="3">
        <v>5.0734090000000003E-2</v>
      </c>
      <c r="U25" s="3">
        <v>5.8971610000000001E-2</v>
      </c>
      <c r="V25" s="3">
        <v>7.322012E-2</v>
      </c>
      <c r="W25" s="3">
        <v>2.2573579999999999E-2</v>
      </c>
      <c r="X25" s="8">
        <v>1</v>
      </c>
      <c r="Y25" s="3">
        <v>-0.12912319999999999</v>
      </c>
      <c r="Z25" s="3">
        <v>-9.7198300000000001E-2</v>
      </c>
      <c r="AA25" s="3">
        <v>-9.1836999999999995E-3</v>
      </c>
      <c r="AB25" s="3">
        <v>6.5359230000000004E-2</v>
      </c>
      <c r="AC25" s="3">
        <v>-2.4700999999999998E-3</v>
      </c>
      <c r="AD25" s="3">
        <v>2.3312659999999999E-2</v>
      </c>
      <c r="AE25" s="3">
        <v>-1.9019100000000001E-2</v>
      </c>
      <c r="AF25" s="3">
        <v>1.425266E-2</v>
      </c>
      <c r="AG25" s="3">
        <v>-3.77363E-2</v>
      </c>
      <c r="AH25" s="3">
        <v>5.6471750000000001E-2</v>
      </c>
      <c r="AI25" s="3">
        <v>-0.1098285</v>
      </c>
      <c r="AJ25" s="3">
        <v>4.5073999999999999E-3</v>
      </c>
      <c r="AK25" s="3">
        <v>1.372804E-2</v>
      </c>
      <c r="AL25" s="3">
        <v>4.2120060000000001E-2</v>
      </c>
      <c r="AM25" s="3">
        <v>3.0772480000000001E-2</v>
      </c>
      <c r="AN25" s="3">
        <v>1.1402499999999999E-2</v>
      </c>
    </row>
    <row r="26" spans="1:40" ht="15.75" customHeight="1" x14ac:dyDescent="0.2">
      <c r="A26" s="5" t="s">
        <v>23</v>
      </c>
      <c r="B26" s="3">
        <v>1.116982E-2</v>
      </c>
      <c r="C26" s="3">
        <v>5.6300549999999998E-2</v>
      </c>
      <c r="D26" s="3">
        <v>7.4772569999999997E-2</v>
      </c>
      <c r="E26" s="3">
        <v>5.2427599999999998E-2</v>
      </c>
      <c r="F26" s="3">
        <v>-7.8025999999999998E-2</v>
      </c>
      <c r="G26" s="3">
        <v>-9.3049800000000002E-2</v>
      </c>
      <c r="H26" s="3">
        <v>4.0495490000000002E-2</v>
      </c>
      <c r="I26" s="3">
        <v>-0.16435430000000001</v>
      </c>
      <c r="J26" s="3">
        <v>0.38903963000000003</v>
      </c>
      <c r="K26" s="3">
        <v>8.2639450000000003E-2</v>
      </c>
      <c r="L26" s="3">
        <v>6.54666E-2</v>
      </c>
      <c r="M26" s="3">
        <v>-9.91427E-2</v>
      </c>
      <c r="N26" s="3">
        <v>3.5817969999999998E-2</v>
      </c>
      <c r="O26" s="3">
        <v>7.4626219999999993E-2</v>
      </c>
      <c r="P26" s="3">
        <v>4.0640229999999999E-2</v>
      </c>
      <c r="Q26" s="3">
        <v>0.19648001000000001</v>
      </c>
      <c r="R26" s="3">
        <v>4.9461399999999999E-3</v>
      </c>
      <c r="S26" s="3">
        <v>1.957153E-2</v>
      </c>
      <c r="T26" s="3">
        <v>-4.19741E-2</v>
      </c>
      <c r="U26" s="3">
        <v>-7.6274800000000004E-2</v>
      </c>
      <c r="V26" s="3">
        <v>-0.17077819999999999</v>
      </c>
      <c r="W26" s="3">
        <v>3.8899910000000003E-2</v>
      </c>
      <c r="X26" s="3">
        <v>-0.12912319999999999</v>
      </c>
      <c r="Y26" s="8">
        <v>1</v>
      </c>
      <c r="Z26" s="3">
        <v>0.19053948000000001</v>
      </c>
      <c r="AA26" s="3">
        <v>3.56047E-3</v>
      </c>
      <c r="AB26" s="3">
        <v>-5.0054099999999997E-2</v>
      </c>
      <c r="AC26" s="3">
        <v>9.8769600000000006E-3</v>
      </c>
      <c r="AD26" s="3">
        <v>-0.1137288</v>
      </c>
      <c r="AE26" s="3">
        <v>-4.8669999999999998E-3</v>
      </c>
      <c r="AF26" s="3">
        <v>-1.206E-4</v>
      </c>
      <c r="AG26" s="3">
        <v>6.8796540000000003E-2</v>
      </c>
      <c r="AH26" s="3">
        <v>-7.02985E-2</v>
      </c>
      <c r="AI26" s="3">
        <v>0.28713643</v>
      </c>
      <c r="AJ26" s="3">
        <v>6.74312E-3</v>
      </c>
      <c r="AK26" s="3">
        <v>-4.6132199999999998E-2</v>
      </c>
      <c r="AL26" s="3">
        <v>-2.5214899999999998E-2</v>
      </c>
      <c r="AM26" s="3">
        <v>-9.9220100000000006E-2</v>
      </c>
      <c r="AN26" s="3">
        <v>-0.14693200000000001</v>
      </c>
    </row>
    <row r="27" spans="1:40" ht="15.75" customHeight="1" x14ac:dyDescent="0.2">
      <c r="A27" s="5" t="s">
        <v>24</v>
      </c>
      <c r="B27" s="3">
        <v>-4.7297400000000003E-2</v>
      </c>
      <c r="C27" s="3">
        <v>8.55355E-3</v>
      </c>
      <c r="D27" s="3">
        <v>6.81977E-2</v>
      </c>
      <c r="E27" s="3">
        <v>0.16220423</v>
      </c>
      <c r="F27" s="3">
        <v>-3.3301699999999997E-2</v>
      </c>
      <c r="G27" s="3">
        <v>-4.5260700000000001E-2</v>
      </c>
      <c r="H27" s="3">
        <v>4.2206359999999998E-2</v>
      </c>
      <c r="I27" s="3">
        <v>-8.78525E-2</v>
      </c>
      <c r="J27" s="3">
        <v>0.35524245999999998</v>
      </c>
      <c r="K27" s="3">
        <v>2.359518E-2</v>
      </c>
      <c r="L27" s="3">
        <v>4.2347309999999999E-2</v>
      </c>
      <c r="M27" s="3">
        <v>-1.6078200000000001E-2</v>
      </c>
      <c r="N27" s="3">
        <v>5.6490800000000001E-2</v>
      </c>
      <c r="O27" s="3">
        <v>3.7714999999999999E-2</v>
      </c>
      <c r="P27" s="3">
        <v>-1.0816299999999999E-2</v>
      </c>
      <c r="Q27" s="3">
        <v>-0.2215316</v>
      </c>
      <c r="R27" s="3">
        <v>1.9525049999999999E-2</v>
      </c>
      <c r="S27" s="3">
        <v>2.9890899999999998E-3</v>
      </c>
      <c r="T27" s="3">
        <v>-8.2946199999999998E-2</v>
      </c>
      <c r="U27" s="3">
        <v>-2.60956E-2</v>
      </c>
      <c r="V27" s="3">
        <v>-0.1189199</v>
      </c>
      <c r="W27" s="3">
        <v>0.41066571000000002</v>
      </c>
      <c r="X27" s="3">
        <v>-9.7198300000000001E-2</v>
      </c>
      <c r="Y27" s="3">
        <v>0.19053948000000001</v>
      </c>
      <c r="Z27" s="8">
        <v>1</v>
      </c>
      <c r="AA27" s="3">
        <v>8.0158750000000001E-2</v>
      </c>
      <c r="AB27" s="3">
        <v>-0.16754959999999999</v>
      </c>
      <c r="AC27" s="3">
        <v>-2.37898E-2</v>
      </c>
      <c r="AD27" s="3">
        <v>-5.5939500000000003E-2</v>
      </c>
      <c r="AE27" s="3">
        <v>-8.3833999999999992E-3</v>
      </c>
      <c r="AF27" s="3">
        <v>3.0859899999999998E-3</v>
      </c>
      <c r="AG27" s="3">
        <v>5.7288230000000002E-2</v>
      </c>
      <c r="AH27" s="3">
        <v>-2.7037100000000001E-2</v>
      </c>
      <c r="AI27" s="3">
        <v>4.8971099999999997E-2</v>
      </c>
      <c r="AJ27" s="3">
        <v>-8.3799999999999999E-4</v>
      </c>
      <c r="AK27" s="3">
        <v>-1.51565E-2</v>
      </c>
      <c r="AL27" s="3">
        <v>7.9305E-4</v>
      </c>
      <c r="AM27" s="3">
        <v>-3.4666299999999997E-2</v>
      </c>
      <c r="AN27" s="3">
        <v>-2.0146000000000001E-2</v>
      </c>
    </row>
    <row r="28" spans="1:40" ht="15.75" customHeight="1" x14ac:dyDescent="0.2">
      <c r="A28" s="5" t="s">
        <v>25</v>
      </c>
      <c r="B28" s="3">
        <v>-3.95263E-2</v>
      </c>
      <c r="C28" s="3">
        <v>3.269379E-2</v>
      </c>
      <c r="D28" s="3">
        <v>-8.4303999999999994E-3</v>
      </c>
      <c r="E28" s="3">
        <v>3.8159619999999998E-2</v>
      </c>
      <c r="F28" s="3">
        <v>2.6981700000000002E-3</v>
      </c>
      <c r="G28" s="3">
        <v>1.8345070000000002E-2</v>
      </c>
      <c r="H28" s="3">
        <v>0.13406688999999999</v>
      </c>
      <c r="I28" s="3">
        <v>-2.3670000000000002E-3</v>
      </c>
      <c r="J28" s="3">
        <v>5.026713E-2</v>
      </c>
      <c r="K28" s="3">
        <v>-1.12891E-2</v>
      </c>
      <c r="L28" s="3">
        <v>0.14067399</v>
      </c>
      <c r="M28" s="3">
        <v>1.3921619999999999E-2</v>
      </c>
      <c r="N28" s="3">
        <v>0.19395572999999999</v>
      </c>
      <c r="O28" s="3">
        <v>0.18358795999999999</v>
      </c>
      <c r="P28" s="3">
        <v>-5.1316300000000002E-2</v>
      </c>
      <c r="Q28" s="3">
        <v>-4.3099699999999998E-2</v>
      </c>
      <c r="R28" s="3">
        <v>-5.7138399999999999E-2</v>
      </c>
      <c r="S28" s="3">
        <v>-2.3873499999999999E-2</v>
      </c>
      <c r="T28" s="3">
        <v>-3.1321000000000001E-3</v>
      </c>
      <c r="U28" s="3">
        <v>1.5281360000000001E-2</v>
      </c>
      <c r="V28" s="3">
        <v>1.9554640000000002E-2</v>
      </c>
      <c r="W28" s="3">
        <v>1.7937620000000001E-2</v>
      </c>
      <c r="X28" s="3">
        <v>-9.1836999999999995E-3</v>
      </c>
      <c r="Y28" s="3">
        <v>3.56047E-3</v>
      </c>
      <c r="Z28" s="3">
        <v>8.0158750000000001E-2</v>
      </c>
      <c r="AA28" s="8">
        <v>1</v>
      </c>
      <c r="AB28" s="3">
        <v>-4.4134800000000002E-2</v>
      </c>
      <c r="AC28" s="3">
        <v>2.6210830000000001E-2</v>
      </c>
      <c r="AD28" s="3">
        <v>-7.0010000000000005E-4</v>
      </c>
      <c r="AE28" s="3">
        <v>0.22952711000000001</v>
      </c>
      <c r="AF28" s="3">
        <v>2.915243E-2</v>
      </c>
      <c r="AG28" s="3">
        <v>0.30859387999999999</v>
      </c>
      <c r="AH28" s="3">
        <v>-0.19070970000000001</v>
      </c>
      <c r="AI28" s="3">
        <v>-5.3936999999999999E-2</v>
      </c>
      <c r="AJ28" s="3">
        <v>1.327885E-2</v>
      </c>
      <c r="AK28" s="3">
        <v>1.123616E-2</v>
      </c>
      <c r="AL28" s="3">
        <v>2.441977E-2</v>
      </c>
      <c r="AM28" s="3">
        <v>4.9887999999999998E-3</v>
      </c>
      <c r="AN28" s="3">
        <v>0.18808468</v>
      </c>
    </row>
    <row r="29" spans="1:40" ht="15.75" customHeight="1" x14ac:dyDescent="0.2">
      <c r="A29" s="5" t="s">
        <v>26</v>
      </c>
      <c r="B29" s="3">
        <v>2.8121400000000001E-2</v>
      </c>
      <c r="C29" s="3">
        <v>5.6012E-4</v>
      </c>
      <c r="D29" s="3">
        <v>4.4680299999999996E-3</v>
      </c>
      <c r="E29" s="3">
        <v>-4.8791800000000003E-2</v>
      </c>
      <c r="F29" s="3">
        <v>4.2229589999999997E-2</v>
      </c>
      <c r="G29" s="3">
        <v>5.0073109999999997E-2</v>
      </c>
      <c r="H29" s="3">
        <v>-4.8765599999999999E-2</v>
      </c>
      <c r="I29" s="3">
        <v>0.55333222000000004</v>
      </c>
      <c r="J29" s="3">
        <v>-2.7153099999999999E-2</v>
      </c>
      <c r="K29" s="3">
        <v>-3.6870699999999999E-2</v>
      </c>
      <c r="L29" s="3">
        <v>-4.4769200000000002E-2</v>
      </c>
      <c r="M29" s="3">
        <v>5.0682669999999999E-2</v>
      </c>
      <c r="N29" s="3">
        <v>-4.6341199999999999E-2</v>
      </c>
      <c r="O29" s="3">
        <v>-2.2060400000000001E-2</v>
      </c>
      <c r="P29" s="3">
        <v>2.2164920000000001E-2</v>
      </c>
      <c r="Q29" s="3">
        <v>0.13808247000000001</v>
      </c>
      <c r="R29" s="3">
        <v>2.4555900000000001E-3</v>
      </c>
      <c r="S29" s="3">
        <v>-2.0669400000000001E-2</v>
      </c>
      <c r="T29" s="3">
        <v>8.1256129999999996E-2</v>
      </c>
      <c r="U29" s="3">
        <v>-2.6009000000000002E-3</v>
      </c>
      <c r="V29" s="3">
        <v>6.852432E-2</v>
      </c>
      <c r="W29" s="3">
        <v>-5.8039100000000003E-2</v>
      </c>
      <c r="X29" s="3">
        <v>6.5359230000000004E-2</v>
      </c>
      <c r="Y29" s="3">
        <v>-5.0054099999999997E-2</v>
      </c>
      <c r="Z29" s="3">
        <v>-0.16754959999999999</v>
      </c>
      <c r="AA29" s="3">
        <v>-4.4134800000000002E-2</v>
      </c>
      <c r="AB29" s="8">
        <v>1</v>
      </c>
      <c r="AC29" s="3">
        <v>1.7418469999999998E-2</v>
      </c>
      <c r="AD29" s="3">
        <v>2.7344819999999999E-2</v>
      </c>
      <c r="AE29" s="3">
        <v>4.1758799999999999E-3</v>
      </c>
      <c r="AF29" s="3">
        <v>-1.0785100000000001E-2</v>
      </c>
      <c r="AG29" s="3">
        <v>-3.75874E-2</v>
      </c>
      <c r="AH29" s="3">
        <v>2.1602070000000001E-2</v>
      </c>
      <c r="AI29" s="3">
        <v>-0.1065011</v>
      </c>
      <c r="AJ29" s="3">
        <v>-3.25446E-2</v>
      </c>
      <c r="AK29" s="3">
        <v>3.3399100000000002E-3</v>
      </c>
      <c r="AL29" s="3">
        <v>3.1283249999999999E-2</v>
      </c>
      <c r="AM29" s="3">
        <v>9.0080000000000004E-3</v>
      </c>
      <c r="AN29" s="3">
        <v>5.8281399999999999E-3</v>
      </c>
    </row>
    <row r="30" spans="1:40" ht="15.75" customHeight="1" x14ac:dyDescent="0.2">
      <c r="A30" s="5" t="s">
        <v>27</v>
      </c>
      <c r="B30" s="3">
        <v>-4.1159999999999998E-4</v>
      </c>
      <c r="C30" s="3">
        <v>3.4537360000000003E-2</v>
      </c>
      <c r="D30" s="3">
        <v>-1.40029E-2</v>
      </c>
      <c r="E30" s="3">
        <v>1.316058E-2</v>
      </c>
      <c r="F30" s="3">
        <v>2.2409299999999999E-3</v>
      </c>
      <c r="G30" s="3">
        <v>-8.7703E-3</v>
      </c>
      <c r="H30" s="3">
        <v>2.2738649999999999E-2</v>
      </c>
      <c r="I30" s="3">
        <v>-8.8131000000000008E-3</v>
      </c>
      <c r="J30" s="3">
        <v>-2.1940000000000001E-2</v>
      </c>
      <c r="K30" s="3">
        <v>-4.6373999999999999E-3</v>
      </c>
      <c r="L30" s="3">
        <v>5.597179E-2</v>
      </c>
      <c r="M30" s="3">
        <v>2.6577449999999999E-2</v>
      </c>
      <c r="N30" s="3">
        <v>7.6562799999999997E-3</v>
      </c>
      <c r="O30" s="3">
        <v>5.1226889999999997E-2</v>
      </c>
      <c r="P30" s="3">
        <v>-4.3221999999999997E-2</v>
      </c>
      <c r="Q30" s="3">
        <v>3.0318080000000001E-2</v>
      </c>
      <c r="R30" s="3">
        <v>-8.3488E-3</v>
      </c>
      <c r="S30" s="3">
        <v>3.6165500000000001E-3</v>
      </c>
      <c r="T30" s="3">
        <v>-2.4922E-2</v>
      </c>
      <c r="U30" s="3">
        <v>-2.1832000000000002E-3</v>
      </c>
      <c r="V30" s="3">
        <v>-3.3022099999999999E-2</v>
      </c>
      <c r="W30" s="3">
        <v>1.3890980000000001E-2</v>
      </c>
      <c r="X30" s="3">
        <v>-2.4700999999999998E-3</v>
      </c>
      <c r="Y30" s="3">
        <v>9.8769600000000006E-3</v>
      </c>
      <c r="Z30" s="3">
        <v>-2.37898E-2</v>
      </c>
      <c r="AA30" s="3">
        <v>2.6210830000000001E-2</v>
      </c>
      <c r="AB30" s="3">
        <v>1.7418469999999998E-2</v>
      </c>
      <c r="AC30" s="8">
        <v>1</v>
      </c>
      <c r="AD30" s="3">
        <v>1.497675E-2</v>
      </c>
      <c r="AE30" s="3">
        <v>3.8593009999999997E-2</v>
      </c>
      <c r="AF30" s="3">
        <v>7.6617999999999999E-3</v>
      </c>
      <c r="AG30" s="3">
        <v>2.2899409999999999E-2</v>
      </c>
      <c r="AH30" s="3">
        <v>3.32213E-3</v>
      </c>
      <c r="AI30" s="3">
        <v>5.3918920000000002E-2</v>
      </c>
      <c r="AJ30" s="3">
        <v>1.258018E-2</v>
      </c>
      <c r="AK30" s="3">
        <v>2.5323849999999998E-2</v>
      </c>
      <c r="AL30" s="3">
        <v>-1.44257E-2</v>
      </c>
      <c r="AM30" s="3">
        <v>2.7611150000000001E-2</v>
      </c>
      <c r="AN30" s="3">
        <v>-4.9291999999999999E-3</v>
      </c>
    </row>
    <row r="31" spans="1:40" ht="15.75" customHeight="1" x14ac:dyDescent="0.2">
      <c r="A31" s="5" t="s">
        <v>28</v>
      </c>
      <c r="B31" s="3">
        <v>-3.6511E-3</v>
      </c>
      <c r="C31" s="3">
        <v>-3.1617399999999997E-2</v>
      </c>
      <c r="D31" s="3">
        <v>-2.4728E-2</v>
      </c>
      <c r="E31" s="3">
        <v>-4.3918899999999997E-2</v>
      </c>
      <c r="F31" s="3">
        <v>4.7948009999999999E-2</v>
      </c>
      <c r="G31" s="3">
        <v>1.102612E-2</v>
      </c>
      <c r="H31" s="3">
        <v>-3.52704E-2</v>
      </c>
      <c r="I31" s="3">
        <v>6.2153670000000001E-2</v>
      </c>
      <c r="J31" s="3">
        <v>-7.8081200000000003E-2</v>
      </c>
      <c r="K31" s="3">
        <v>-4.9174599999999999E-2</v>
      </c>
      <c r="L31" s="3">
        <v>-3.1986199999999999E-2</v>
      </c>
      <c r="M31" s="3">
        <v>7.3460360000000002E-2</v>
      </c>
      <c r="N31" s="3">
        <v>-3.339E-3</v>
      </c>
      <c r="O31" s="3">
        <v>-3.1727499999999999E-2</v>
      </c>
      <c r="P31" s="3">
        <v>-3.4862200000000003E-2</v>
      </c>
      <c r="Q31" s="3">
        <v>-2.0358299999999999E-2</v>
      </c>
      <c r="R31" s="3">
        <v>-1.9622199999999999E-2</v>
      </c>
      <c r="S31" s="3">
        <v>-1.41688E-2</v>
      </c>
      <c r="T31" s="3">
        <v>4.4076780000000003E-2</v>
      </c>
      <c r="U31" s="3">
        <v>1.394977E-2</v>
      </c>
      <c r="V31" s="3">
        <v>4.1164979999999997E-2</v>
      </c>
      <c r="W31" s="3">
        <v>-3.8953E-3</v>
      </c>
      <c r="X31" s="3">
        <v>2.3312659999999999E-2</v>
      </c>
      <c r="Y31" s="3">
        <v>-0.1137288</v>
      </c>
      <c r="Z31" s="3">
        <v>-5.5939500000000003E-2</v>
      </c>
      <c r="AA31" s="3">
        <v>-7.0010000000000005E-4</v>
      </c>
      <c r="AB31" s="3">
        <v>2.7344819999999999E-2</v>
      </c>
      <c r="AC31" s="3">
        <v>1.497675E-2</v>
      </c>
      <c r="AD31" s="8">
        <v>1</v>
      </c>
      <c r="AE31" s="3">
        <v>-5.1428000000000003E-3</v>
      </c>
      <c r="AF31" s="3">
        <v>1.5643259999999999E-2</v>
      </c>
      <c r="AG31" s="3">
        <v>-2.3868E-2</v>
      </c>
      <c r="AH31" s="3">
        <v>3.6000450000000003E-2</v>
      </c>
      <c r="AI31" s="3">
        <v>-0.106681</v>
      </c>
      <c r="AJ31" s="3">
        <v>1.97043E-3</v>
      </c>
      <c r="AK31" s="3">
        <v>1.767697E-2</v>
      </c>
      <c r="AL31" s="3">
        <v>-4.5103000000000001E-3</v>
      </c>
      <c r="AM31" s="3">
        <v>4.7548640000000003E-2</v>
      </c>
      <c r="AN31" s="3">
        <v>8.0563179999999998E-2</v>
      </c>
    </row>
    <row r="32" spans="1:40" ht="15.75" customHeight="1" x14ac:dyDescent="0.2">
      <c r="A32" s="5" t="s">
        <v>29</v>
      </c>
      <c r="B32" s="3">
        <v>-5.0459999999999998E-2</v>
      </c>
      <c r="C32" s="3">
        <v>5.6562510000000003E-2</v>
      </c>
      <c r="D32" s="3">
        <v>3.5152600000000001E-3</v>
      </c>
      <c r="E32" s="3">
        <v>3.9820679999999997E-2</v>
      </c>
      <c r="F32" s="3">
        <v>-2.80159E-2</v>
      </c>
      <c r="G32" s="3">
        <v>1.5883729999999999E-2</v>
      </c>
      <c r="H32" s="3">
        <v>5.9725359999999998E-2</v>
      </c>
      <c r="I32" s="3">
        <v>2.5477980000000001E-2</v>
      </c>
      <c r="J32" s="3">
        <v>1.8029999999999999E-4</v>
      </c>
      <c r="K32" s="3">
        <v>3.4722799999999999E-3</v>
      </c>
      <c r="L32" s="3">
        <v>6.499009E-2</v>
      </c>
      <c r="M32" s="3">
        <v>1.298147E-2</v>
      </c>
      <c r="N32" s="3">
        <v>0.13430230000000001</v>
      </c>
      <c r="O32" s="3">
        <v>0.10763443</v>
      </c>
      <c r="P32" s="3">
        <v>-3.4339799999999997E-2</v>
      </c>
      <c r="Q32" s="3">
        <v>7.2670499999999997E-3</v>
      </c>
      <c r="R32" s="3">
        <v>-4.4717E-2</v>
      </c>
      <c r="S32" s="3">
        <v>-3.31423E-2</v>
      </c>
      <c r="T32" s="3">
        <v>-1.5688400000000002E-2</v>
      </c>
      <c r="U32" s="3">
        <v>-9.5375000000000008E-3</v>
      </c>
      <c r="V32" s="3">
        <v>3.3599709999999998E-2</v>
      </c>
      <c r="W32" s="3">
        <v>-9.0799999999999995E-3</v>
      </c>
      <c r="X32" s="3">
        <v>-1.9019100000000001E-2</v>
      </c>
      <c r="Y32" s="3">
        <v>-4.8669999999999998E-3</v>
      </c>
      <c r="Z32" s="3">
        <v>-8.3833999999999992E-3</v>
      </c>
      <c r="AA32" s="3">
        <v>0.22952711000000001</v>
      </c>
      <c r="AB32" s="3">
        <v>4.1758799999999999E-3</v>
      </c>
      <c r="AC32" s="3">
        <v>3.8593009999999997E-2</v>
      </c>
      <c r="AD32" s="3">
        <v>-5.1428000000000003E-3</v>
      </c>
      <c r="AE32" s="8">
        <v>1</v>
      </c>
      <c r="AF32" s="3">
        <v>3.0721600000000002E-2</v>
      </c>
      <c r="AG32" s="3">
        <v>7.5677949999999994E-2</v>
      </c>
      <c r="AH32" s="3">
        <v>-0.1109111</v>
      </c>
      <c r="AI32" s="3">
        <v>-7.7196200000000006E-2</v>
      </c>
      <c r="AJ32" s="3">
        <v>1.0692439999999999E-2</v>
      </c>
      <c r="AK32" s="3">
        <v>-1.68963E-2</v>
      </c>
      <c r="AL32" s="3">
        <v>-2.0465500000000001E-2</v>
      </c>
      <c r="AM32" s="3">
        <v>-2.52585E-2</v>
      </c>
      <c r="AN32" s="3">
        <v>9.3054650000000003E-2</v>
      </c>
    </row>
    <row r="33" spans="1:40" ht="15.75" customHeight="1" x14ac:dyDescent="0.2">
      <c r="A33" s="5" t="s">
        <v>30</v>
      </c>
      <c r="B33" s="3">
        <v>1.096803E-2</v>
      </c>
      <c r="C33" s="3">
        <v>-2.0200999999999999E-3</v>
      </c>
      <c r="D33" s="3">
        <v>-8.9955E-3</v>
      </c>
      <c r="E33" s="3">
        <v>-2.9554999999999998E-3</v>
      </c>
      <c r="F33" s="3">
        <v>1.234994E-2</v>
      </c>
      <c r="G33" s="3">
        <v>1.3213300000000001E-2</v>
      </c>
      <c r="H33" s="3">
        <v>1.120781E-2</v>
      </c>
      <c r="I33" s="3">
        <v>1.085612E-2</v>
      </c>
      <c r="J33" s="3">
        <v>5.4791500000000003E-3</v>
      </c>
      <c r="K33" s="3">
        <v>-1.7346899999999998E-2</v>
      </c>
      <c r="L33" s="3">
        <v>9.6241399999999998E-3</v>
      </c>
      <c r="M33" s="3">
        <v>5.4026999999999999E-3</v>
      </c>
      <c r="N33" s="3">
        <v>7.6835100000000002E-3</v>
      </c>
      <c r="O33" s="3">
        <v>-2.4245E-3</v>
      </c>
      <c r="P33" s="3">
        <v>-2.1222600000000001E-2</v>
      </c>
      <c r="Q33" s="3">
        <v>1.2991269999999999E-2</v>
      </c>
      <c r="R33" s="3">
        <v>-0.66185090000000002</v>
      </c>
      <c r="S33" s="3">
        <v>-5.2160000000000002E-3</v>
      </c>
      <c r="T33" s="3">
        <v>2.0155470000000002E-2</v>
      </c>
      <c r="U33" s="3">
        <v>7.6606000000000005E-4</v>
      </c>
      <c r="V33" s="3">
        <v>1.90781E-3</v>
      </c>
      <c r="W33" s="3">
        <v>-9.1456000000000003E-3</v>
      </c>
      <c r="X33" s="3">
        <v>1.425266E-2</v>
      </c>
      <c r="Y33" s="3">
        <v>-1.206E-4</v>
      </c>
      <c r="Z33" s="3">
        <v>3.0859899999999998E-3</v>
      </c>
      <c r="AA33" s="3">
        <v>2.915243E-2</v>
      </c>
      <c r="AB33" s="3">
        <v>-1.0785100000000001E-2</v>
      </c>
      <c r="AC33" s="3">
        <v>7.6617999999999999E-3</v>
      </c>
      <c r="AD33" s="3">
        <v>1.5643259999999999E-2</v>
      </c>
      <c r="AE33" s="3">
        <v>3.0721600000000002E-2</v>
      </c>
      <c r="AF33" s="8">
        <v>1</v>
      </c>
      <c r="AG33" s="3">
        <v>2.043946E-2</v>
      </c>
      <c r="AH33" s="3">
        <v>-1.2529999999999999E-2</v>
      </c>
      <c r="AI33" s="3">
        <v>-1.7364600000000001E-2</v>
      </c>
      <c r="AJ33" s="3">
        <v>1.156304E-2</v>
      </c>
      <c r="AK33" s="3">
        <v>1.3829599999999999E-3</v>
      </c>
      <c r="AL33" s="3">
        <v>-1.00208E-2</v>
      </c>
      <c r="AM33" s="3">
        <v>-1.0441000000000001E-3</v>
      </c>
      <c r="AN33" s="3">
        <v>1.178334E-2</v>
      </c>
    </row>
    <row r="34" spans="1:40" ht="15.75" customHeight="1" x14ac:dyDescent="0.2">
      <c r="A34" s="5" t="s">
        <v>31</v>
      </c>
      <c r="B34" s="3">
        <v>-1.56992E-2</v>
      </c>
      <c r="C34" s="3">
        <v>1.335708E-2</v>
      </c>
      <c r="D34" s="3">
        <v>7.9516599999999993E-3</v>
      </c>
      <c r="E34" s="3">
        <v>1.9799770000000001E-2</v>
      </c>
      <c r="F34" s="3">
        <v>-2.0027199999999998E-2</v>
      </c>
      <c r="G34" s="3">
        <v>-2.69147E-2</v>
      </c>
      <c r="H34" s="3">
        <v>6.6226809999999997E-2</v>
      </c>
      <c r="I34" s="3">
        <v>-4.3778699999999997E-2</v>
      </c>
      <c r="J34" s="3">
        <v>6.8513069999999995E-2</v>
      </c>
      <c r="K34" s="3">
        <v>2.497978E-2</v>
      </c>
      <c r="L34" s="3">
        <v>6.4830139999999994E-2</v>
      </c>
      <c r="M34" s="3">
        <v>-1.5672200000000001E-2</v>
      </c>
      <c r="N34" s="3">
        <v>5.1687780000000003E-2</v>
      </c>
      <c r="O34" s="3">
        <v>5.9555570000000002E-2</v>
      </c>
      <c r="P34" s="3">
        <v>-1.05696E-2</v>
      </c>
      <c r="Q34" s="3">
        <v>-5.4634999999999996E-3</v>
      </c>
      <c r="R34" s="3">
        <v>-2.7273100000000002E-2</v>
      </c>
      <c r="S34" s="3">
        <v>2.4225700000000002E-3</v>
      </c>
      <c r="T34" s="3">
        <v>-2.28101E-2</v>
      </c>
      <c r="U34" s="3">
        <v>-3.9908000000000001E-3</v>
      </c>
      <c r="V34" s="3">
        <v>-2.2382200000000001E-2</v>
      </c>
      <c r="W34" s="3">
        <v>-6.6010000000000001E-3</v>
      </c>
      <c r="X34" s="3">
        <v>-3.77363E-2</v>
      </c>
      <c r="Y34" s="3">
        <v>6.8796540000000003E-2</v>
      </c>
      <c r="Z34" s="3">
        <v>5.7288230000000002E-2</v>
      </c>
      <c r="AA34" s="3">
        <v>0.30859387999999999</v>
      </c>
      <c r="AB34" s="3">
        <v>-3.75874E-2</v>
      </c>
      <c r="AC34" s="3">
        <v>2.2899409999999999E-2</v>
      </c>
      <c r="AD34" s="3">
        <v>-2.3868E-2</v>
      </c>
      <c r="AE34" s="3">
        <v>7.5677949999999994E-2</v>
      </c>
      <c r="AF34" s="3">
        <v>2.043946E-2</v>
      </c>
      <c r="AG34" s="8">
        <v>1</v>
      </c>
      <c r="AH34" s="3">
        <v>-3.9923599999999997E-2</v>
      </c>
      <c r="AI34" s="3">
        <v>4.100057E-2</v>
      </c>
      <c r="AJ34" s="3">
        <v>7.6903700000000002E-3</v>
      </c>
      <c r="AK34" s="3">
        <v>6.1288049999999997E-2</v>
      </c>
      <c r="AL34" s="3">
        <v>-8.4433000000000008E-3</v>
      </c>
      <c r="AM34" s="3">
        <v>4.5079429999999997E-2</v>
      </c>
      <c r="AN34" s="3">
        <v>1.6379769999999998E-2</v>
      </c>
    </row>
    <row r="35" spans="1:40" ht="15.75" customHeight="1" x14ac:dyDescent="0.2">
      <c r="A35" s="5" t="s">
        <v>33</v>
      </c>
      <c r="B35" s="3">
        <v>-5.3295799999999997E-2</v>
      </c>
      <c r="C35" s="3">
        <v>-4.2627600000000002E-2</v>
      </c>
      <c r="D35" s="3">
        <v>3.1382790000000001E-2</v>
      </c>
      <c r="E35" s="3">
        <v>-3.5735799999999998E-2</v>
      </c>
      <c r="F35" s="3">
        <v>2.5510419999999999E-2</v>
      </c>
      <c r="G35" s="3">
        <v>1.7851800000000001E-2</v>
      </c>
      <c r="H35" s="3">
        <v>-0.1221785</v>
      </c>
      <c r="I35" s="3">
        <v>4.8148000000000002E-3</v>
      </c>
      <c r="J35" s="3">
        <v>-5.1291000000000003E-2</v>
      </c>
      <c r="K35" s="3">
        <v>-8.1360000000000004E-4</v>
      </c>
      <c r="L35" s="3">
        <v>-0.10807360000000001</v>
      </c>
      <c r="M35" s="3">
        <v>1.9129219999999999E-2</v>
      </c>
      <c r="N35" s="3">
        <v>-0.1043935</v>
      </c>
      <c r="O35" s="3">
        <v>-0.1021529</v>
      </c>
      <c r="P35" s="3">
        <v>-2.2949999999999999E-4</v>
      </c>
      <c r="Q35" s="3">
        <v>-2.24718E-2</v>
      </c>
      <c r="R35" s="3">
        <v>2.1986700000000001E-2</v>
      </c>
      <c r="S35" s="3">
        <v>5.9821400000000004E-3</v>
      </c>
      <c r="T35" s="3">
        <v>1.8897710000000002E-2</v>
      </c>
      <c r="U35" s="3">
        <v>1.9777099999999999E-2</v>
      </c>
      <c r="V35" s="3">
        <v>3.9196179999999997E-2</v>
      </c>
      <c r="W35" s="3">
        <v>9.8186599999999999E-3</v>
      </c>
      <c r="X35" s="3">
        <v>5.6471750000000001E-2</v>
      </c>
      <c r="Y35" s="3">
        <v>-7.02985E-2</v>
      </c>
      <c r="Z35" s="3">
        <v>-2.7037100000000001E-2</v>
      </c>
      <c r="AA35" s="3">
        <v>-0.19070970000000001</v>
      </c>
      <c r="AB35" s="3">
        <v>2.1602070000000001E-2</v>
      </c>
      <c r="AC35" s="3">
        <v>3.32213E-3</v>
      </c>
      <c r="AD35" s="3">
        <v>3.6000450000000003E-2</v>
      </c>
      <c r="AE35" s="3">
        <v>-0.1109111</v>
      </c>
      <c r="AF35" s="3">
        <v>-1.2529999999999999E-2</v>
      </c>
      <c r="AG35" s="3">
        <v>-3.9923599999999997E-2</v>
      </c>
      <c r="AH35" s="8">
        <v>1</v>
      </c>
      <c r="AI35" s="3">
        <v>-5.5995499999999997E-2</v>
      </c>
      <c r="AJ35" s="3">
        <v>2.1196429999999999E-2</v>
      </c>
      <c r="AK35" s="3">
        <v>-3.18318E-2</v>
      </c>
      <c r="AL35" s="3">
        <v>8.8109499999999997E-3</v>
      </c>
      <c r="AM35" s="3">
        <v>0.20127286999999999</v>
      </c>
      <c r="AN35" s="3">
        <v>-0.41939090000000001</v>
      </c>
    </row>
    <row r="36" spans="1:40" ht="15.75" customHeight="1" x14ac:dyDescent="0.2">
      <c r="A36" s="5" t="s">
        <v>32</v>
      </c>
      <c r="B36" s="3">
        <v>5.98659E-3</v>
      </c>
      <c r="C36" s="3">
        <v>0.13543825000000001</v>
      </c>
      <c r="D36" s="3">
        <v>1.4439759999999999E-2</v>
      </c>
      <c r="E36" s="3">
        <v>7.0060140000000007E-2</v>
      </c>
      <c r="F36" s="3">
        <v>-8.5163799999999998E-2</v>
      </c>
      <c r="G36" s="3">
        <v>-0.14446919999999999</v>
      </c>
      <c r="H36" s="3">
        <v>1.4200340000000001E-2</v>
      </c>
      <c r="I36" s="3">
        <v>-0.2023858</v>
      </c>
      <c r="J36" s="3">
        <v>2.0649540000000001E-2</v>
      </c>
      <c r="K36" s="3">
        <v>0.11951418</v>
      </c>
      <c r="L36" s="3">
        <v>2.4005800000000001E-2</v>
      </c>
      <c r="M36" s="3">
        <v>-0.1961243</v>
      </c>
      <c r="N36" s="3">
        <v>3.6502359999999998E-2</v>
      </c>
      <c r="O36" s="3">
        <v>5.4266000000000002E-2</v>
      </c>
      <c r="P36" s="3">
        <v>8.0666119999999994E-2</v>
      </c>
      <c r="Q36" s="3">
        <v>8.2204379999999994E-2</v>
      </c>
      <c r="R36" s="3">
        <v>1.81405E-3</v>
      </c>
      <c r="S36" s="3">
        <v>0.12235910999999999</v>
      </c>
      <c r="T36" s="3">
        <v>-0.12739239999999999</v>
      </c>
      <c r="U36" s="3">
        <v>-6.3166000000000003E-3</v>
      </c>
      <c r="V36" s="3">
        <v>-0.23191339999999999</v>
      </c>
      <c r="W36" s="3">
        <v>6.4288189999999995E-2</v>
      </c>
      <c r="X36" s="3">
        <v>-0.1098285</v>
      </c>
      <c r="Y36" s="3">
        <v>0.28713643</v>
      </c>
      <c r="Z36" s="3">
        <v>4.8971099999999997E-2</v>
      </c>
      <c r="AA36" s="3">
        <v>-5.3936999999999999E-2</v>
      </c>
      <c r="AB36" s="3">
        <v>-0.1065011</v>
      </c>
      <c r="AC36" s="3">
        <v>5.3918920000000002E-2</v>
      </c>
      <c r="AD36" s="3">
        <v>-0.106681</v>
      </c>
      <c r="AE36" s="3">
        <v>-7.7196200000000006E-2</v>
      </c>
      <c r="AF36" s="3">
        <v>-1.7364600000000001E-2</v>
      </c>
      <c r="AG36" s="3">
        <v>4.100057E-2</v>
      </c>
      <c r="AH36" s="3">
        <v>-5.5995499999999997E-2</v>
      </c>
      <c r="AI36" s="8">
        <v>1</v>
      </c>
      <c r="AJ36" s="3">
        <v>5.8280800000000002E-3</v>
      </c>
      <c r="AK36" s="3">
        <v>-0.1131735</v>
      </c>
      <c r="AL36" s="3">
        <v>-6.4208600000000005E-2</v>
      </c>
      <c r="AM36" s="3">
        <v>-0.14745369999999999</v>
      </c>
      <c r="AN36" s="3">
        <v>-0.20752409999999999</v>
      </c>
    </row>
    <row r="37" spans="1:40" ht="15.75" customHeight="1" x14ac:dyDescent="0.2">
      <c r="A37" s="5" t="s">
        <v>34</v>
      </c>
      <c r="B37" s="3">
        <v>6.6861999999999998E-4</v>
      </c>
      <c r="C37" s="3">
        <v>-1.3831E-3</v>
      </c>
      <c r="D37" s="3">
        <v>7.1206999999999998E-4</v>
      </c>
      <c r="E37" s="3">
        <v>-4.764E-3</v>
      </c>
      <c r="F37" s="3">
        <v>-2.6993E-3</v>
      </c>
      <c r="G37" s="3">
        <v>5.6294800000000001E-3</v>
      </c>
      <c r="H37" s="3">
        <v>1.083714E-2</v>
      </c>
      <c r="I37" s="3">
        <v>-2.5787299999999999E-2</v>
      </c>
      <c r="J37" s="3">
        <v>-1.2039899999999999E-2</v>
      </c>
      <c r="K37" s="3">
        <v>8.3829000000000004E-3</v>
      </c>
      <c r="L37" s="3">
        <v>1.5165420000000001E-2</v>
      </c>
      <c r="M37" s="3">
        <v>9.0064700000000008E-3</v>
      </c>
      <c r="N37" s="3">
        <v>9.8397799999999994E-3</v>
      </c>
      <c r="O37" s="3">
        <v>1.8863080000000001E-2</v>
      </c>
      <c r="P37" s="3">
        <v>-1.9377399999999999E-2</v>
      </c>
      <c r="Q37" s="3">
        <v>-2.2116899999999998E-2</v>
      </c>
      <c r="R37" s="3">
        <v>-1.05103E-2</v>
      </c>
      <c r="S37" s="3">
        <v>9.4967100000000002E-3</v>
      </c>
      <c r="T37" s="3">
        <v>-5.1751800000000001E-2</v>
      </c>
      <c r="U37" s="3">
        <v>0.24119560000000001</v>
      </c>
      <c r="V37" s="3">
        <v>-1.5236E-2</v>
      </c>
      <c r="W37" s="3">
        <v>7.9345000000000006E-3</v>
      </c>
      <c r="X37" s="3">
        <v>4.5073999999999999E-3</v>
      </c>
      <c r="Y37" s="3">
        <v>6.74312E-3</v>
      </c>
      <c r="Z37" s="3">
        <v>-8.3799999999999999E-4</v>
      </c>
      <c r="AA37" s="3">
        <v>1.327885E-2</v>
      </c>
      <c r="AB37" s="3">
        <v>-3.25446E-2</v>
      </c>
      <c r="AC37" s="3">
        <v>1.258018E-2</v>
      </c>
      <c r="AD37" s="3">
        <v>1.97043E-3</v>
      </c>
      <c r="AE37" s="3">
        <v>1.0692439999999999E-2</v>
      </c>
      <c r="AF37" s="3">
        <v>1.156304E-2</v>
      </c>
      <c r="AG37" s="3">
        <v>7.6903700000000002E-3</v>
      </c>
      <c r="AH37" s="3">
        <v>2.1196429999999999E-2</v>
      </c>
      <c r="AI37" s="3">
        <v>5.8280800000000002E-3</v>
      </c>
      <c r="AJ37" s="8">
        <v>1</v>
      </c>
      <c r="AK37" s="3">
        <v>1.3475549999999999E-2</v>
      </c>
      <c r="AL37" s="3">
        <v>3.3908550000000003E-2</v>
      </c>
      <c r="AM37" s="3">
        <v>2.1807199999999999E-2</v>
      </c>
      <c r="AN37" s="3">
        <v>-3.9798999999999998E-3</v>
      </c>
    </row>
    <row r="38" spans="1:40" ht="15.75" customHeight="1" x14ac:dyDescent="0.2">
      <c r="A38" s="5" t="s">
        <v>35</v>
      </c>
      <c r="B38" s="3">
        <v>0.22073488999999999</v>
      </c>
      <c r="C38" s="3">
        <v>-3.2205299999999999E-2</v>
      </c>
      <c r="D38" s="3">
        <v>-2.6172299999999999E-2</v>
      </c>
      <c r="E38" s="3">
        <v>-2.51854E-2</v>
      </c>
      <c r="F38" s="3">
        <v>1.8513729999999999E-2</v>
      </c>
      <c r="G38" s="3">
        <v>2.241628E-2</v>
      </c>
      <c r="H38" s="3">
        <v>0.18726688999999999</v>
      </c>
      <c r="I38" s="3">
        <v>2.2320590000000001E-2</v>
      </c>
      <c r="J38" s="3">
        <v>-1.2647800000000001E-2</v>
      </c>
      <c r="K38" s="3">
        <v>-1.2142200000000001E-2</v>
      </c>
      <c r="L38" s="3">
        <v>0.13116209000000001</v>
      </c>
      <c r="M38" s="3">
        <v>4.6604569999999998E-2</v>
      </c>
      <c r="N38" s="3">
        <v>-1.6409199999999999E-2</v>
      </c>
      <c r="O38" s="3">
        <v>3.7515999999999998E-4</v>
      </c>
      <c r="P38" s="3">
        <v>-4.0547600000000003E-2</v>
      </c>
      <c r="Q38" s="3">
        <v>-3.7119699999999999E-2</v>
      </c>
      <c r="R38" s="3">
        <v>8.3096000000000003E-3</v>
      </c>
      <c r="S38" s="3">
        <v>-6.9896999999999997E-3</v>
      </c>
      <c r="T38" s="3">
        <v>8.1051100000000004E-3</v>
      </c>
      <c r="U38" s="3">
        <v>-3.2843999999999998E-3</v>
      </c>
      <c r="V38" s="3">
        <v>5.3405939999999999E-2</v>
      </c>
      <c r="W38" s="3">
        <v>-1.09426E-2</v>
      </c>
      <c r="X38" s="3">
        <v>1.372804E-2</v>
      </c>
      <c r="Y38" s="3">
        <v>-4.6132199999999998E-2</v>
      </c>
      <c r="Z38" s="3">
        <v>-1.51565E-2</v>
      </c>
      <c r="AA38" s="3">
        <v>1.123616E-2</v>
      </c>
      <c r="AB38" s="3">
        <v>3.3399100000000002E-3</v>
      </c>
      <c r="AC38" s="3">
        <v>2.5323849999999998E-2</v>
      </c>
      <c r="AD38" s="3">
        <v>1.767697E-2</v>
      </c>
      <c r="AE38" s="3">
        <v>-1.68963E-2</v>
      </c>
      <c r="AF38" s="3">
        <v>1.3829599999999999E-3</v>
      </c>
      <c r="AG38" s="3">
        <v>6.1288049999999997E-2</v>
      </c>
      <c r="AH38" s="3">
        <v>-3.18318E-2</v>
      </c>
      <c r="AI38" s="3">
        <v>-0.1131735</v>
      </c>
      <c r="AJ38" s="3">
        <v>1.3475549999999999E-2</v>
      </c>
      <c r="AK38" s="8">
        <v>1</v>
      </c>
      <c r="AL38" s="3">
        <v>1.070459E-2</v>
      </c>
      <c r="AM38" s="3">
        <v>0.78953077999999999</v>
      </c>
      <c r="AN38" s="3">
        <v>0.16594460999999999</v>
      </c>
    </row>
    <row r="39" spans="1:40" ht="15.75" customHeight="1" x14ac:dyDescent="0.2">
      <c r="A39" s="5" t="s">
        <v>36</v>
      </c>
      <c r="B39" s="3">
        <v>-1.24371E-2</v>
      </c>
      <c r="C39" s="3">
        <v>-1.7686199999999999E-2</v>
      </c>
      <c r="D39" s="3">
        <v>1.0867150000000001E-2</v>
      </c>
      <c r="E39" s="3">
        <v>-4.7831000000000002E-3</v>
      </c>
      <c r="F39" s="3">
        <v>1.9145280000000001E-2</v>
      </c>
      <c r="G39" s="3">
        <v>3.5151599999999998E-2</v>
      </c>
      <c r="H39" s="3">
        <v>-5.0899999999999999E-3</v>
      </c>
      <c r="I39" s="3">
        <v>2.7297749999999999E-2</v>
      </c>
      <c r="J39" s="3">
        <v>-9.7280000000000005E-3</v>
      </c>
      <c r="K39" s="3">
        <v>-2.6825E-3</v>
      </c>
      <c r="L39" s="3">
        <v>-1.0950700000000001E-2</v>
      </c>
      <c r="M39" s="3">
        <v>6.7594700000000001E-3</v>
      </c>
      <c r="N39" s="3">
        <v>-6.9236000000000002E-3</v>
      </c>
      <c r="O39" s="3">
        <v>-2.3736E-3</v>
      </c>
      <c r="P39" s="3">
        <v>3.2335000000000003E-4</v>
      </c>
      <c r="Q39" s="3">
        <v>-7.9051E-3</v>
      </c>
      <c r="R39" s="3">
        <v>6.8934199999999999E-3</v>
      </c>
      <c r="S39" s="3">
        <v>-1.8500999999999999E-3</v>
      </c>
      <c r="T39" s="3">
        <v>-7.711E-3</v>
      </c>
      <c r="U39" s="3">
        <v>2.0007629999999998E-2</v>
      </c>
      <c r="V39" s="3">
        <v>1.9906400000000001E-2</v>
      </c>
      <c r="W39" s="3">
        <v>-1.1150999999999999E-3</v>
      </c>
      <c r="X39" s="3">
        <v>4.2120060000000001E-2</v>
      </c>
      <c r="Y39" s="3">
        <v>-2.5214899999999998E-2</v>
      </c>
      <c r="Z39" s="3">
        <v>7.9305E-4</v>
      </c>
      <c r="AA39" s="3">
        <v>2.441977E-2</v>
      </c>
      <c r="AB39" s="3">
        <v>3.1283249999999999E-2</v>
      </c>
      <c r="AC39" s="3">
        <v>-1.44257E-2</v>
      </c>
      <c r="AD39" s="3">
        <v>-4.5103000000000001E-3</v>
      </c>
      <c r="AE39" s="3">
        <v>-2.0465500000000001E-2</v>
      </c>
      <c r="AF39" s="3">
        <v>-1.00208E-2</v>
      </c>
      <c r="AG39" s="3">
        <v>-8.4433000000000008E-3</v>
      </c>
      <c r="AH39" s="3">
        <v>8.8109499999999997E-3</v>
      </c>
      <c r="AI39" s="3">
        <v>-6.4208600000000005E-2</v>
      </c>
      <c r="AJ39" s="3">
        <v>3.3908550000000003E-2</v>
      </c>
      <c r="AK39" s="3">
        <v>1.070459E-2</v>
      </c>
      <c r="AL39" s="8">
        <v>1</v>
      </c>
      <c r="AM39" s="3">
        <v>2.4969390000000001E-2</v>
      </c>
      <c r="AN39" s="3">
        <v>3.9118340000000001E-2</v>
      </c>
    </row>
    <row r="40" spans="1:40" ht="15.75" customHeight="1" x14ac:dyDescent="0.2">
      <c r="A40" s="5" t="s">
        <v>37</v>
      </c>
      <c r="B40" s="3">
        <v>0.12093692</v>
      </c>
      <c r="C40" s="3">
        <v>-4.1588100000000003E-2</v>
      </c>
      <c r="D40" s="3">
        <v>-2.2284399999999999E-2</v>
      </c>
      <c r="E40" s="3">
        <v>-3.8837299999999998E-2</v>
      </c>
      <c r="F40" s="3">
        <v>2.650945E-2</v>
      </c>
      <c r="G40" s="3">
        <v>3.98844E-2</v>
      </c>
      <c r="H40" s="3">
        <v>0.16968333999999999</v>
      </c>
      <c r="I40" s="3">
        <v>3.54842E-2</v>
      </c>
      <c r="J40" s="3">
        <v>-6.5733E-2</v>
      </c>
      <c r="K40" s="3">
        <v>-2.48887E-2</v>
      </c>
      <c r="L40" s="3">
        <v>0.12025829</v>
      </c>
      <c r="M40" s="3">
        <v>5.2364679999999997E-2</v>
      </c>
      <c r="N40" s="3">
        <v>-9.9402999999999991E-3</v>
      </c>
      <c r="O40" s="3">
        <v>-6.7825000000000003E-3</v>
      </c>
      <c r="P40" s="3">
        <v>-4.1460700000000003E-2</v>
      </c>
      <c r="Q40" s="3">
        <v>-5.5843299999999998E-2</v>
      </c>
      <c r="R40" s="3">
        <v>4.7795199999999998E-3</v>
      </c>
      <c r="S40" s="3">
        <v>-5.6093999999999996E-3</v>
      </c>
      <c r="T40" s="3">
        <v>7.4519399999999998E-3</v>
      </c>
      <c r="U40" s="3">
        <v>1.1717770000000001E-2</v>
      </c>
      <c r="V40" s="3">
        <v>7.5793230000000003E-2</v>
      </c>
      <c r="W40" s="3">
        <v>-2.4505999999999998E-3</v>
      </c>
      <c r="X40" s="3">
        <v>3.0772480000000001E-2</v>
      </c>
      <c r="Y40" s="3">
        <v>-9.9220100000000006E-2</v>
      </c>
      <c r="Z40" s="3">
        <v>-3.4666299999999997E-2</v>
      </c>
      <c r="AA40" s="3">
        <v>4.9887999999999998E-3</v>
      </c>
      <c r="AB40" s="3">
        <v>9.0080000000000004E-3</v>
      </c>
      <c r="AC40" s="3">
        <v>2.7611150000000001E-2</v>
      </c>
      <c r="AD40" s="3">
        <v>4.7548640000000003E-2</v>
      </c>
      <c r="AE40" s="3">
        <v>-2.52585E-2</v>
      </c>
      <c r="AF40" s="3">
        <v>-1.0441000000000001E-3</v>
      </c>
      <c r="AG40" s="3">
        <v>4.5079429999999997E-2</v>
      </c>
      <c r="AH40" s="3">
        <v>0.20127286999999999</v>
      </c>
      <c r="AI40" s="3">
        <v>-0.14745369999999999</v>
      </c>
      <c r="AJ40" s="3">
        <v>2.1807199999999999E-2</v>
      </c>
      <c r="AK40" s="3">
        <v>0.78953077999999999</v>
      </c>
      <c r="AL40" s="3">
        <v>2.4969390000000001E-2</v>
      </c>
      <c r="AM40" s="8">
        <v>1</v>
      </c>
      <c r="AN40" s="3">
        <v>0.38959996000000002</v>
      </c>
    </row>
    <row r="41" spans="1:40" ht="15.75" customHeight="1" x14ac:dyDescent="0.2">
      <c r="A41" s="5" t="s">
        <v>38</v>
      </c>
      <c r="B41" s="3">
        <v>5.3532740000000002E-2</v>
      </c>
      <c r="C41" s="3">
        <v>-2.49143E-2</v>
      </c>
      <c r="D41" s="3">
        <v>-6.6544800000000001E-2</v>
      </c>
      <c r="E41" s="3">
        <v>-4.6514699999999999E-2</v>
      </c>
      <c r="F41" s="3">
        <v>2.4230539999999998E-2</v>
      </c>
      <c r="G41" s="3">
        <v>5.8803069999999999E-2</v>
      </c>
      <c r="H41" s="3">
        <v>0.10536057</v>
      </c>
      <c r="I41" s="3">
        <v>9.2161019999999996E-2</v>
      </c>
      <c r="J41" s="3">
        <v>-7.2869199999999995E-2</v>
      </c>
      <c r="K41" s="3">
        <v>-7.6955099999999999E-2</v>
      </c>
      <c r="L41" s="3">
        <v>7.3578119999999997E-2</v>
      </c>
      <c r="M41" s="3">
        <v>7.2706569999999998E-2</v>
      </c>
      <c r="N41" s="3">
        <v>8.4173629999999999E-2</v>
      </c>
      <c r="O41" s="3">
        <v>4.3564110000000003E-2</v>
      </c>
      <c r="P41" s="3">
        <v>-6.0086599999999997E-2</v>
      </c>
      <c r="Q41" s="3">
        <v>-5.22976E-2</v>
      </c>
      <c r="R41" s="3">
        <v>-3.16076E-2</v>
      </c>
      <c r="S41" s="3">
        <v>-4.6493199999999998E-2</v>
      </c>
      <c r="T41" s="3">
        <v>2.5346629999999998E-2</v>
      </c>
      <c r="U41" s="3">
        <v>1.0657720000000001E-2</v>
      </c>
      <c r="V41" s="3">
        <v>7.9304630000000001E-2</v>
      </c>
      <c r="W41" s="3">
        <v>-1.3763900000000001E-2</v>
      </c>
      <c r="X41" s="3">
        <v>1.1402499999999999E-2</v>
      </c>
      <c r="Y41" s="3">
        <v>-0.14693200000000001</v>
      </c>
      <c r="Z41" s="3">
        <v>-2.0146000000000001E-2</v>
      </c>
      <c r="AA41" s="3">
        <v>0.18808468</v>
      </c>
      <c r="AB41" s="3">
        <v>5.8281399999999999E-3</v>
      </c>
      <c r="AC41" s="3">
        <v>-4.9291999999999999E-3</v>
      </c>
      <c r="AD41" s="3">
        <v>8.0563179999999998E-2</v>
      </c>
      <c r="AE41" s="3">
        <v>9.3054650000000003E-2</v>
      </c>
      <c r="AF41" s="3">
        <v>1.178334E-2</v>
      </c>
      <c r="AG41" s="3">
        <v>1.6379769999999998E-2</v>
      </c>
      <c r="AH41" s="3">
        <v>-0.41939090000000001</v>
      </c>
      <c r="AI41" s="3">
        <v>-0.20752409999999999</v>
      </c>
      <c r="AJ41" s="3">
        <v>-3.9798999999999998E-3</v>
      </c>
      <c r="AK41" s="3">
        <v>0.16594460999999999</v>
      </c>
      <c r="AL41" s="3">
        <v>3.9118340000000001E-2</v>
      </c>
      <c r="AM41" s="3">
        <v>0.38959996000000002</v>
      </c>
      <c r="AN41" s="8">
        <v>1</v>
      </c>
    </row>
    <row r="42" spans="1:40" ht="15.75" customHeight="1" x14ac:dyDescent="0.15">
      <c r="A42" s="4"/>
    </row>
    <row r="43" spans="1:40" ht="15.75" customHeight="1" x14ac:dyDescent="0.2">
      <c r="A43" s="2"/>
    </row>
    <row r="44" spans="1:40" ht="15.75" customHeight="1" x14ac:dyDescent="0.2">
      <c r="A44" s="2"/>
    </row>
    <row r="45" spans="1:40" ht="15.75" customHeight="1" x14ac:dyDescent="0.15"/>
    <row r="46" spans="1:40" ht="15.75" customHeight="1" x14ac:dyDescent="0.15"/>
    <row r="47" spans="1:40" ht="15.75" customHeight="1" x14ac:dyDescent="0.15"/>
    <row r="48" spans="1:40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conditionalFormatting sqref="B3:AN41">
    <cfRule type="cellIs" dxfId="2" priority="1" operator="lessThan">
      <formula>-0.5</formula>
    </cfRule>
    <cfRule type="cellIs" dxfId="1" priority="2" operator="equal">
      <formula>1</formula>
    </cfRule>
    <cfRule type="cellIs" dxfId="0" priority="3" operator="greater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S9 PRS correlations (Standard)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Weale</cp:lastModifiedBy>
  <dcterms:modified xsi:type="dcterms:W3CDTF">2024-07-12T21:51:37Z</dcterms:modified>
</cp:coreProperties>
</file>