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xgallart/Library/CloudStorage/GoogleDrive-pprg01.irblleida@gmail.com/Mi unidad/IRBLLEIDA_+PPRG/Manuscripts/Manuscript_Raj_Cadasil/Revision_Acta_Neuropathol_Commun/"/>
    </mc:Choice>
  </mc:AlternateContent>
  <xr:revisionPtr revIDLastSave="0" documentId="13_ncr:1_{F33DEDA6-6CC2-DC41-8D65-4945B0051A1D}" xr6:coauthVersionLast="47" xr6:coauthVersionMax="47" xr10:uidLastSave="{00000000-0000-0000-0000-000000000000}"/>
  <bookViews>
    <workbookView xWindow="0" yWindow="500" windowWidth="46240" windowHeight="24540" xr2:uid="{D1A32956-4DE2-4B86-8917-CCB5C0CCF32F}"/>
  </bookViews>
  <sheets>
    <sheet name="Control_1_UT" sheetId="2" r:id="rId1"/>
    <sheet name="Control_2_UT" sheetId="3" r:id="rId2"/>
    <sheet name="Control_3_UT" sheetId="4" r:id="rId3"/>
    <sheet name="Control_4_UT" sheetId="5" r:id="rId4"/>
  </sheets>
  <definedNames>
    <definedName name="_xlnm._FilterDatabase" localSheetId="0" hidden="1">Control_1_UT!$A$8:$F$766</definedName>
    <definedName name="_xlnm._FilterDatabase" localSheetId="1" hidden="1">Control_2_UT!$A$1:$A$503</definedName>
    <definedName name="_xlnm._FilterDatabase" localSheetId="2" hidden="1">Control_3_UT!$A$1:$A$434</definedName>
    <definedName name="_xlnm._FilterDatabase" localSheetId="3" hidden="1">Control_4_UT!$A$1:$F$274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<sst xmlns="http://schemas.openxmlformats.org/spreadsheetml/2006/main" count="4438" uniqueCount="1771">
  <si>
    <t>Accession</t>
  </si>
  <si>
    <t>Supplementary information</t>
  </si>
  <si>
    <t>ER Stress Induced Immunopathology involving Complement in CADASIL: Implications for Therapeutics</t>
  </si>
  <si>
    <t>Mahmod Panahi, Yoshiki Hase, Xavier Gallart-Palau, Sumonto Mitra, Atsushi Watanabe, Roger C Low, Yumi Yamamoto, Diego Sepulveda-Falla, Atticus H Hainsworth,  Masafumi Ihara, Siu Kwan Sze, Matti Viitanen, Homira Behbahani, Raj N Kalaria</t>
  </si>
  <si>
    <t>neurofilament, light polypeptide 68kDa [Homo sapiens]</t>
  </si>
  <si>
    <t>2',3'-cyclic-nucleotide 3'-phosphodiesterase (EC 3.1.4.37)</t>
  </si>
  <si>
    <t>neurofilament, medium polypeptide 150kDa [Homo sapiens]</t>
  </si>
  <si>
    <t>glial fibrillary acidic protein [Homo sapiens]</t>
  </si>
  <si>
    <t>myelin basic protein isoform 1 [Homo sapiens]</t>
  </si>
  <si>
    <t>Na+/K+ -ATPase alpha 1 subunit isoform a proprotein [Homo sapiens]</t>
  </si>
  <si>
    <t>I38369 beta-tubulin - human (fragment)</t>
  </si>
  <si>
    <t>Na+/K+ -ATPase alpha 2 subunit proprotein [Homo sapiens]</t>
  </si>
  <si>
    <t>brain abundant, membrane attached signal protein 1 [Homo sapiens]</t>
  </si>
  <si>
    <t>SPTAN1 protein [Homo sapiens]</t>
  </si>
  <si>
    <t>ATP synthase, H+ transporting, mitochondrial F1 complex, alpha subunit</t>
  </si>
  <si>
    <t>proteolipid protein [Rattus norvegicus]</t>
  </si>
  <si>
    <t>tubulin alpha 6 [Homo sapiens]</t>
  </si>
  <si>
    <t xml:space="preserve">Na+,K+ ATPase [Homo sapiens] </t>
  </si>
  <si>
    <t>A Chain A, Crystal Structure Of A DictyosteliumTETRAHYMENA CHIMERA Actin (Mutan</t>
  </si>
  <si>
    <t>tubulin, beta 4 [Homo sapiens]</t>
  </si>
  <si>
    <t>ATRB actin, skeletal muscle - rabbit</t>
  </si>
  <si>
    <t>Na+/K+ -ATPase beta 1 subunit isoform a [Homo sapiens]</t>
  </si>
  <si>
    <t>dihydropyrimidinase-like 2 [Homo sapiens]</t>
  </si>
  <si>
    <t>unnamed protein product [Homo sapiens]</t>
  </si>
  <si>
    <t>brain creatine kinase [Homo sapiens]</t>
  </si>
  <si>
    <t>neural cell adhesion molecule 1 isoform 3 [Homo sapiens]</t>
  </si>
  <si>
    <t>internexin neuronal intermediate filament protein, alpha [Homo sapiens</t>
  </si>
  <si>
    <t>enolase 2 [Homo sapiens]</t>
  </si>
  <si>
    <t>glyceraldehyde-3-phosphate dehydrogenase [Homo sapiens]</t>
  </si>
  <si>
    <t>B Chain B, X-Ray Crystal Structure Of Human Galectin-1</t>
  </si>
  <si>
    <t>GNAO2_HUMAN Guanine nucleotide-binding protein G(o) subunit alpha 2</t>
  </si>
  <si>
    <t>B Chain B, T-To-T(High) Quaternary Transitions In Human Hemoglobin: Deshis146b</t>
  </si>
  <si>
    <t>AT2B4_HUMAN Plasma membrane calcium-transporting ATPase 4 (PMCA4) (Plasma mem</t>
  </si>
  <si>
    <t>syntaxin binding protein 1 isoform a [Homo sapiens]</t>
  </si>
  <si>
    <t xml:space="preserve">heavy neurofilament subunit [Homo sapiens] </t>
  </si>
  <si>
    <t>guanine nucleotide-binding protein, beta-1 subunit [Mus musculus]</t>
  </si>
  <si>
    <t>tubulin, alpha 1B [Mus musculus]</t>
  </si>
  <si>
    <t xml:space="preserve">KIAA0325 protein [Homo sapiens] </t>
  </si>
  <si>
    <t>STX1B_HUMAN Syntaxin-1B1 (Syntaxin 1B)</t>
  </si>
  <si>
    <t>ATP synthase, H+ transporting, mitochondrial F0 complex, subunit d isof</t>
  </si>
  <si>
    <t>WMBEHQ UL5 protein - human herpesvirus 2 (strain HG52) (fragment)</t>
  </si>
  <si>
    <t>clathrin heavy chain 1 [Homo sapiens]</t>
  </si>
  <si>
    <t>myelin oligodendrocyte glycoprotein [Homo sapiens] [M</t>
  </si>
  <si>
    <t>synaptotagmin I [Homo sapiens]</t>
  </si>
  <si>
    <t>tubulin polymerization promoting protein [Homo sapiens]</t>
  </si>
  <si>
    <t>solute carrier family 25 (mitochondrial carrier; adenine nucleotide tr</t>
  </si>
  <si>
    <t>chaperonin [Homo sapiens]</t>
  </si>
  <si>
    <t>synaptosomal-associated protein 25 isoform SNAP25A [Homo sapiens]</t>
  </si>
  <si>
    <t>prosaposin isoform a preproprotein [Homo sapiens]</t>
  </si>
  <si>
    <t>tubulin, beta, 4 [Homo sapiens]</t>
  </si>
  <si>
    <t>3-oxoacid CoA transferase 1 precursor [Homo sapiens]</t>
  </si>
  <si>
    <t>CD9 antigen [Homo sapiens]</t>
  </si>
  <si>
    <t>G01650 malate dehydrogenase (EC 1.1.1.37), cytosolic - human [M</t>
  </si>
  <si>
    <t>tyrosine 3/tryptophan 5 -monooxygenase activation protein, zeta polypep</t>
  </si>
  <si>
    <t>A30802 Ca2+-transporting ATPase (EC 3.6.3.8) 2, plasma membrane - human</t>
  </si>
  <si>
    <t>pyruvate kinase 3 isoform 1 [Homo sapiens]</t>
  </si>
  <si>
    <t>SHPS1_HUMAN Tyrosine-protein phosphatase non-receptor type substrate 1 precur</t>
  </si>
  <si>
    <t xml:space="preserve">proteoglycan PG-M(V3) [Homo sapiens] </t>
  </si>
  <si>
    <t>vesicle-associated membrane protein 2 (synaptobrevin 2) [Homo sapiens]</t>
  </si>
  <si>
    <t>cofilin 1 (non-muscle) [Homo sapiens]</t>
  </si>
  <si>
    <t>A Chain A, Crystal Structure Of Caenorhabditis Elegans Mg-Atp Actin Complexed</t>
  </si>
  <si>
    <t>crystallin, alpha B [Homo sapiens]</t>
  </si>
  <si>
    <t>visinin-like 1 [Mus musculus]</t>
  </si>
  <si>
    <t xml:space="preserve">KRHU2 keratin 1, type II, cytoskeletal - human </t>
  </si>
  <si>
    <t xml:space="preserve">synaptosomal-associated protein, 25kDa [Homo sapiens] </t>
  </si>
  <si>
    <t xml:space="preserve">alpha-spectrin [Homo sapiens] </t>
  </si>
  <si>
    <t>dihydrolipoamide dehydrogenase precursor [Homo sapiens]</t>
  </si>
  <si>
    <t>tubulin, beta 2 [Homo sapiens]</t>
  </si>
  <si>
    <t>tubulin, alpha-like 3 [Homo sapiens]</t>
  </si>
  <si>
    <t>claudin 11 [Homo sapiens]</t>
  </si>
  <si>
    <t>gelsolin isoform a precursor [Homo sapiens]</t>
  </si>
  <si>
    <t>RAB3A, member RAS oncogene family [Homo sapiens]</t>
  </si>
  <si>
    <t xml:space="preserve">B46091 H+-exporting ATPase (EC 3.6.3.6) chain A, vacuolar (VA68 type) - human </t>
  </si>
  <si>
    <t>A Chain A, Human Heart L-Lactate Dehydrogenase H Chain, Ternary Complex With N</t>
  </si>
  <si>
    <t>guanine nucleotide-binding protein, beta-2 subunit [Mus musculus]</t>
  </si>
  <si>
    <t xml:space="preserve">hypothetical protein [Homo sapiens] </t>
  </si>
  <si>
    <t>R Chain R, Twinning In Crystals Of Human Skeletal Muscle D- Glyceraldehyde-3-Pho</t>
  </si>
  <si>
    <t>tubulin, beta, 2 [Homo sapiens]</t>
  </si>
  <si>
    <t xml:space="preserve">tenascin-R [Homo sapiens] </t>
  </si>
  <si>
    <t>histone H2A [Homo sapiens]</t>
  </si>
  <si>
    <t xml:space="preserve">histone H2B [Homo sapiens] </t>
  </si>
  <si>
    <t>guanine nucleotide binding protein, alpha activating polypeptide O [Ho</t>
  </si>
  <si>
    <t>beta actin [Homo sapiens]</t>
  </si>
  <si>
    <t>calnexin precursor [Homo sapiens]</t>
  </si>
  <si>
    <t xml:space="preserve">sarco/endoplasmic reticulum Ca2+ -ATPase [Homo sapiens] </t>
  </si>
  <si>
    <t>H2A histone family, member A [Homo sapiens]</t>
  </si>
  <si>
    <t>calmodulin [Homo sapiens]</t>
  </si>
  <si>
    <t>Thy-1 cell surface antigen [Homo sapiens]</t>
  </si>
  <si>
    <t>syntaxin 1B2 [Rattus norvegicus]</t>
  </si>
  <si>
    <t>Cytochrome c oxidase subunit Va [Homo sapiens]</t>
  </si>
  <si>
    <t>A40671 dynamin, internal form 1, long C-terminal form - human [M</t>
  </si>
  <si>
    <t>TBB4Q_HUMAN Tubulin beta-4q chain</t>
  </si>
  <si>
    <t>solute carrier family 17, member 7 [Homo sapiens]</t>
  </si>
  <si>
    <t>A Chain A, Crystal Structure Of Constant Regulatory Domain Of Human Pp2a, Pr65a</t>
  </si>
  <si>
    <t>HSP71_HUMAN Heat shock 70 kDa protein 1 (HSP70.1) (HSP70-1/HSP70-2)</t>
  </si>
  <si>
    <t>ubiquinol-cytochrome c reductase binding protein [Homo sapiens]</t>
  </si>
  <si>
    <t xml:space="preserve">KIAA0968 protein [Homo sapiens] </t>
  </si>
  <si>
    <t>N Chain N, Mutant Monomer Of Recombinant Human Hexokinase Type I Complexed With</t>
  </si>
  <si>
    <t>tyrosine 3/tryptophan 5 -monooxygenase activation protein, theta polype</t>
  </si>
  <si>
    <t>ubiquitin carboxyl-terminal esterase L1 (ubiquitin thiolesterase) [Hom</t>
  </si>
  <si>
    <t>SYN2_HUMAN Synapsin-2 (Synapsin II)</t>
  </si>
  <si>
    <t>Chain  , Aldolase A (E.C.4.1.2.13)</t>
  </si>
  <si>
    <t>guanine nucleotide binding protein (G protein), gamma 3 subunit [Mus mu</t>
  </si>
  <si>
    <t>growth associated protein 43 [Homo sapiens]</t>
  </si>
  <si>
    <t>HSP70-HOM [Homo sapiens]</t>
  </si>
  <si>
    <t>collapsin response mediator protein 1 isoform 2 [Homo sapiens]</t>
  </si>
  <si>
    <t>similar to t-complex 1; T-complex locus TCP-1; t-complex 1 (a murine tcp</t>
  </si>
  <si>
    <t xml:space="preserve">75 kDa subunit NADH dehydrogenase precursor [Homo sapiens] </t>
  </si>
  <si>
    <t>A Chain A, Human Vimentin Coil 2b Fragment (Cys2)</t>
  </si>
  <si>
    <t>A Chain A, The 1.9-A Crystal Structure Of The Noncollagenous (Nc1) Domain Of H</t>
  </si>
  <si>
    <t>aconitase 2 precursor [Homo sapiens]</t>
  </si>
  <si>
    <t>adaptor protein complex AP-2, mu1 [Mus musculus]</t>
  </si>
  <si>
    <t>adenylyl cyclase-associated protein 2 [Homo sapiens]</t>
  </si>
  <si>
    <t>aldehyde dehydrogenase 5A1 precursor, isoform 2 [Homo sapiens]</t>
  </si>
  <si>
    <t>alpha 2 globin [Homo sapiens]</t>
  </si>
  <si>
    <t xml:space="preserve">alpha SNAP [Homo sapiens] </t>
  </si>
  <si>
    <t>ANK2_HUMAN Ankyrin-2 (Brain ankyrin) (Ankyrin-B) (Ankyrin, nonerythroid)</t>
  </si>
  <si>
    <t>AP1B1_HUMAN AP-1 complex subunit beta-1 (Adapter-related protein complex 1 bet</t>
  </si>
  <si>
    <t>AT12A_HUMAN Potassium-transporting ATPase alpha chain 2 (Proton pump) (Non-ga</t>
  </si>
  <si>
    <t>ATP synthase, H+ transporting, mitochondrial F1 complex, gamma subu</t>
  </si>
  <si>
    <t>ATPase, Ca++ transporting, cardiac muscle, slow twitch 2 isoform 1 [Ho</t>
  </si>
  <si>
    <t>Bloom syndrome protein [Homo sapiens]</t>
  </si>
  <si>
    <t>calcium/calmodulin-dependent protein kinase II delta isoform 1 [Homo s</t>
  </si>
  <si>
    <t>calcium/calmodulin-dependent protein kinase II gamma isoform 1 [Mus mu</t>
  </si>
  <si>
    <t>calcium/calmodulin-dependent protein kinase IIB isoform 2 [Homo sapien</t>
  </si>
  <si>
    <t>calcium/calmodulin-dependent protein kinase IIB isoform 8 [Homo sapien</t>
  </si>
  <si>
    <t>carbonyl reductase 1 [Homo sapiens]</t>
  </si>
  <si>
    <t>CD59 antigen p18-20 [Homo sapiens]</t>
  </si>
  <si>
    <t>CE152_HUMAN Centrosomal protein of 152 kDa (Cep152 protein)</t>
  </si>
  <si>
    <t xml:space="preserve">Chain  , Cdc42 From Human, Nmr, 20 Structures </t>
  </si>
  <si>
    <t>chondroitin sulfate glucuronyltransferase [Homo sapiens]</t>
  </si>
  <si>
    <t>clusterin isoform 2 [Homo sapiens]</t>
  </si>
  <si>
    <t>contactin 1 isoform 1 precursor [Homo sapiens]</t>
  </si>
  <si>
    <t>COX41_PANTR Cytochrome c oxidase subunit 4 isoform 1 (Cytochrome c oxidase sub</t>
  </si>
  <si>
    <t>creatine kinase, mitochondrial 1B precursor [Homo sapiens]</t>
  </si>
  <si>
    <t>cysteine and glycine-rich protein 1 [Homo sapiens]</t>
  </si>
  <si>
    <t>cytochrome c oxidase subunit Vb precursor [Homo sapiens]</t>
  </si>
  <si>
    <t>cytochrome P450, family 24 precursor [Homo sapiens]</t>
  </si>
  <si>
    <t>DCLK1_HUMAN Serine/threonine-protein kinase DCLK1 (Doublecortin-like and CAM k</t>
  </si>
  <si>
    <t xml:space="preserve">de-ubiquitinase [Homo sapiens] </t>
  </si>
  <si>
    <t>DPYL4_HUMAN Dihydropyrimidinase-related protein 4 (DRP-4) (Collapsin response</t>
  </si>
  <si>
    <t>DREB_HUMAN Drebrin (Developmentally-regulated brain protein)</t>
  </si>
  <si>
    <t>dynactin 1 isoform 1 [Homo sapiens]</t>
  </si>
  <si>
    <t>dynamin 2 isoform 1 [Homo sapiens]</t>
  </si>
  <si>
    <t>EAA1_HUMAN Excitatory amino acid transporter 1 (Solute carrier family 1 member</t>
  </si>
  <si>
    <t>EHD3_HUMAN EH domain-containing protein 3</t>
  </si>
  <si>
    <t>eukaryotic translation elongation factor 1 alpha 1 [Homo sapiens]</t>
  </si>
  <si>
    <t>excitatory amino acid transporter 2 [Homo sapiens]</t>
  </si>
  <si>
    <t>G02520 plectin - human</t>
  </si>
  <si>
    <t>glucose phosphate isomerase [Homo sapiens]</t>
  </si>
  <si>
    <t>glutamate transporter [Homo sapiens]</t>
  </si>
  <si>
    <t>glycoprotein M6A isoform 1 [Homo sapiens]</t>
  </si>
  <si>
    <t>guanine nucleotide binding protein (G protein), alpha inhibiting activi</t>
  </si>
  <si>
    <t>guanine nucleotide-binding protein, beta-3 subunit [Homo sapiens]</t>
  </si>
  <si>
    <t xml:space="preserve">H+-ATP synthase subunit b [Homo sapiens] </t>
  </si>
  <si>
    <t>H1 histone family, member 0 [Homo sapiens]</t>
  </si>
  <si>
    <t>H2A histone family, member Z [Homo sapiens]</t>
  </si>
  <si>
    <t>H3 histone, family 3A [Homo sapiens]</t>
  </si>
  <si>
    <t>H4 histone family, member A [Homo sapiens]</t>
  </si>
  <si>
    <t>heat shock 27kDa protein 1 [Homo sapiens]</t>
  </si>
  <si>
    <t>heat shock 90kDa protein 1, beta [Homo sapiens]</t>
  </si>
  <si>
    <t>heat shock protein 90kDa alpha (cytosolic), class A member 1 isoform 2</t>
  </si>
  <si>
    <t>helicase, lymphoid-specific [Homo sapiens]</t>
  </si>
  <si>
    <t>heterogeneous nuclear ribonucleoprotein A2/B1 isoform A2 [Homo sapiens]</t>
  </si>
  <si>
    <t>heterogeneous nuclear ribonucleoprotein H2 [Homo sapiens]</t>
  </si>
  <si>
    <t>histone cluster 1, H1d [Homo sapiens]</t>
  </si>
  <si>
    <t>hypothetical protein ( (L11645) alpha-tubulin [Homo sapiens] ) [Neuros</t>
  </si>
  <si>
    <t>integrin alpha M precursor [Homo sapiens]</t>
  </si>
  <si>
    <t xml:space="preserve">isocitrate dehydrogenase (NADP+) [Homo sapiens] </t>
  </si>
  <si>
    <t xml:space="preserve">KIAA0338 [Homo sapiens] </t>
  </si>
  <si>
    <t xml:space="preserve">KIAA0417 [Homo sapiens] </t>
  </si>
  <si>
    <t xml:space="preserve">KIAA0820 protein [Homo sapiens] </t>
  </si>
  <si>
    <t xml:space="preserve">KIAA0987 protein [Homo sapiens] </t>
  </si>
  <si>
    <t xml:space="preserve">KIAA1176 protein [Homo sapiens] </t>
  </si>
  <si>
    <t xml:space="preserve">KIAA1708 [Homo sapiens] </t>
  </si>
  <si>
    <t>limbic system-associated membrane protein [Homo sapiens]</t>
  </si>
  <si>
    <t>MACF4_HUMAN Microtubule-actin cross-linking factor 1, isoform 4</t>
  </si>
  <si>
    <t>microsomal glutathione S-transferase 3 [Homo sapiens]</t>
  </si>
  <si>
    <t>microtubule-associated protein 2 [Homo sapiens]</t>
  </si>
  <si>
    <t>microtubule-associated protein, RP/EB family, member 2 [Homo sapiens]</t>
  </si>
  <si>
    <t>mitochondrial ATP synthase, O subunit precursor [Homo sapiens]</t>
  </si>
  <si>
    <t xml:space="preserve">mysoin heavy chain 12 [Homo sapiens] </t>
  </si>
  <si>
    <t>NADH dehydrogenase (ubiquinone) 1 alpha subcomplex, 8, 19kDa [Homo sapi</t>
  </si>
  <si>
    <t>N-ethylmaleimide sensitive fusion protein attachment protein beta [Mus</t>
  </si>
  <si>
    <t>N-ethylmaleimide-sensitive factor [Homo sapiens]</t>
  </si>
  <si>
    <t>neurolysin [Homo sapiens]</t>
  </si>
  <si>
    <t>peptidylprolyl isomerase A [Mus musculus]</t>
  </si>
  <si>
    <t>phosphatidylinositol-4-phosphate 5-kinase type II beta [Homo sapiens]</t>
  </si>
  <si>
    <t>phosphofructokinase, platelet [Homo sapiens]</t>
  </si>
  <si>
    <t>phosphoglycerate mutase 1 (brain) [Homo sapiens]</t>
  </si>
  <si>
    <t>phosphoglycerate mutase 2 (muscle) [Homo sapiens] [M</t>
  </si>
  <si>
    <t>phosphoglycerate mutase family 3 [Homo sapiens]</t>
  </si>
  <si>
    <t>protein kinase C, alpha [Homo sapiens]</t>
  </si>
  <si>
    <t>protein kinase C, gamma [Homo sapiens]</t>
  </si>
  <si>
    <t>ras-related C3 botulinum toxin substrate 1 isoform Rac1 [Homo sapiens]</t>
  </si>
  <si>
    <t>reticulon 1 isoform A [Homo sapiens]</t>
  </si>
  <si>
    <t>RPGF2_HUMAN Rap guanine nucleotide exchange factor 2 (Neural RAP guanine nucl</t>
  </si>
  <si>
    <t xml:space="preserve">S38532 protein 14-3-3 eta chain - human </t>
  </si>
  <si>
    <t>S68466 translation elongation factor EF-Tu-like protein P43 precursor, mitochondria</t>
  </si>
  <si>
    <t>similar to GenBank Accession Number AF045184 nuclear receptor coactivato</t>
  </si>
  <si>
    <t>solute carrier family 25 member 3 isoform a precursor [Homo sapiens]</t>
  </si>
  <si>
    <t>solute carrier family 25, member 5 [Homo sapiens]</t>
  </si>
  <si>
    <t>spectrin, beta, non-erythrocytic 2 [Homo sapiens]</t>
  </si>
  <si>
    <t>SUCA_HUMAN Succinyl-CoA ligase [GDP-forming] subunit alpha, mitochondrial pre</t>
  </si>
  <si>
    <t>synapsin I isoform Ia [Homo sapiens]</t>
  </si>
  <si>
    <t>triosephosphate isomerase 1 [Homo sapiens]</t>
  </si>
  <si>
    <t>tubulin, alpha 4 [Mus musculus]</t>
  </si>
  <si>
    <t>tyrosine 3/tryptophan 5 -monooxygenase activation protein, epsilon poly</t>
  </si>
  <si>
    <t>tyrosine 3-monooxygenase/tryptophan 5-monooxygenase activation protein,</t>
  </si>
  <si>
    <t>ubiquinol-cytochrome c reductase core protein I [Homo sapiens]</t>
  </si>
  <si>
    <t>ubiquinol-cytochrome c reductase core protein II [Homo sapiens]</t>
  </si>
  <si>
    <t>ubiquitin-activating enzyme E1 [Homo sapiens]</t>
  </si>
  <si>
    <t>vacuolar H+ATPase B2 [Homo sapiens]</t>
  </si>
  <si>
    <t>VDAC2 [Homo sapiens]</t>
  </si>
  <si>
    <t>voltage-dependent anion channel 1 [Homo sapiens]</t>
  </si>
  <si>
    <t>voltage-dependent anion channel 3 [Homo sapiens]</t>
  </si>
  <si>
    <t>VPP1_HUMAN Vacuolar proton translocating ATPase 116 kDa subunit a isoform 1 (</t>
  </si>
  <si>
    <t>Score</t>
  </si>
  <si>
    <t>MW</t>
  </si>
  <si>
    <t>Peptide (Hits)</t>
  </si>
  <si>
    <t>microtubule-associated protein 1B isoform 1 [Homo sapiens]</t>
  </si>
  <si>
    <t xml:space="preserve">unknown [Homo sapiens] </t>
  </si>
  <si>
    <t>11 (8 2 0 1 0)</t>
  </si>
  <si>
    <t>10 (7 0 1 1 1)</t>
  </si>
  <si>
    <t>12 (12 0 0 0 0)</t>
  </si>
  <si>
    <t>8 (8 0 0 0 0)</t>
  </si>
  <si>
    <t>10 (6 2 1 1 0)</t>
  </si>
  <si>
    <t>7 (6 0 0 1 0)</t>
  </si>
  <si>
    <t>8 (6 1 1 0 0)</t>
  </si>
  <si>
    <t>8 (4 1 2 1 0)</t>
  </si>
  <si>
    <t xml:space="preserve">unnamed protein product [Homo sapiens] </t>
  </si>
  <si>
    <t>8 (6 1 0 0 1)</t>
  </si>
  <si>
    <t>7 (5 2 0 0 0)</t>
  </si>
  <si>
    <t>6 (5 1 0 0 0)</t>
  </si>
  <si>
    <t>6 (5 0 1 0 0)</t>
  </si>
  <si>
    <t>6 (4 1 1 0 0)</t>
  </si>
  <si>
    <t>7 (2 4 1 0 0)</t>
  </si>
  <si>
    <t>8 (7 1 0 0 0)</t>
  </si>
  <si>
    <t>6 (6 0 0 0 0)</t>
  </si>
  <si>
    <t xml:space="preserve">bromodomain PHD finger transcription factor [Homo sapiens] </t>
  </si>
  <si>
    <t>JN0908 H+-exporting ATPase (EC 3.6.3.6) chain D, vacuolar - human</t>
  </si>
  <si>
    <t>5 (4 1 0 0 0)</t>
  </si>
  <si>
    <t>6 (4 1 0 1 0)</t>
  </si>
  <si>
    <t>5 (4 0 0 0 1)</t>
  </si>
  <si>
    <t>5 (4 0 0 1 0)</t>
  </si>
  <si>
    <t>7 (6 0 1 0 0)</t>
  </si>
  <si>
    <t>6 (5 0 0 1 0)</t>
  </si>
  <si>
    <t>4 (4 0 0 0 0)</t>
  </si>
  <si>
    <t>4 (3 1 0 0 0)</t>
  </si>
  <si>
    <t>6 (4 0 1 0 1)</t>
  </si>
  <si>
    <t>4 (2 2 0 0 0)</t>
  </si>
  <si>
    <t>5 (4 0 1 0 0)</t>
  </si>
  <si>
    <t>5 (1 2 1 1 0)</t>
  </si>
  <si>
    <t>6 (1 1 2 1 1)</t>
  </si>
  <si>
    <t>6 (3 1 1 1 0)</t>
  </si>
  <si>
    <t>5 (3 0 0 1 1)</t>
  </si>
  <si>
    <t>5 (1 2 1 0 1)</t>
  </si>
  <si>
    <t>4 (3 0 0 0 1)</t>
  </si>
  <si>
    <t>3 (3 0 0 0 0)</t>
  </si>
  <si>
    <t>4 (2 1 0 0 1)</t>
  </si>
  <si>
    <t>4 (2 0 1 1 0)</t>
  </si>
  <si>
    <t>isocitrate dehydrogenase 3 (NAD+) gamma isoform a precursor [Homo sapie</t>
  </si>
  <si>
    <t>5 (3 1 0 0 1)</t>
  </si>
  <si>
    <t>4 (2 0 1 0 1)</t>
  </si>
  <si>
    <t>8 (6 0 1 0 1)</t>
  </si>
  <si>
    <t>4 (2 1 0 1 0)</t>
  </si>
  <si>
    <t xml:space="preserve">KIAA1878 protein [Homo sapiens] </t>
  </si>
  <si>
    <t>prohibitin 2 [Homo sapiens]</t>
  </si>
  <si>
    <t>3 (2 1 0 0 0)</t>
  </si>
  <si>
    <t>4 (1 1 1 1 0)</t>
  </si>
  <si>
    <t xml:space="preserve">envelope glycoprotein [Human immunodeficiency virus 1] </t>
  </si>
  <si>
    <t>5 (1 1 1 0 2)</t>
  </si>
  <si>
    <t>3 (2 0 1 0 0)</t>
  </si>
  <si>
    <t>5 (2 1 1 1 0)</t>
  </si>
  <si>
    <t>DDX20_HUMAN Probable ATP-dependent RNA helicase DDX20 (DEAD box protein 20) (</t>
  </si>
  <si>
    <t>3 (1 2 0 0 0)</t>
  </si>
  <si>
    <t>3 (2 0 0 1 0)</t>
  </si>
  <si>
    <t>3 (1 1 1 0 0)</t>
  </si>
  <si>
    <t>envelope protein [Human immunodeficiency virus 1] [</t>
  </si>
  <si>
    <t>4 (1 0 1 2 0)</t>
  </si>
  <si>
    <t xml:space="preserve">RNA dependent RNA polymerase [Human norovirus Saitama] </t>
  </si>
  <si>
    <t>4 (1 1 0 1 1)</t>
  </si>
  <si>
    <t>3 (0 3 0 0 0)</t>
  </si>
  <si>
    <t>3 (2 0 0 0 1)</t>
  </si>
  <si>
    <t>3 (1 1 0 1 0)</t>
  </si>
  <si>
    <t>4 (1 2 0 1 0)</t>
  </si>
  <si>
    <t>4 (1 1 0 0 2)</t>
  </si>
  <si>
    <t>3 (0 2 1 0 0)</t>
  </si>
  <si>
    <t>4 (0 2 0 1 1)</t>
  </si>
  <si>
    <t>LEU2_HUMAN Leukemia-associated protein 2 (Deleted in lymphocytic leukemia 2)</t>
  </si>
  <si>
    <t>SCRN1_HUMAN Secernin-1</t>
  </si>
  <si>
    <t>3 (1 0 2 0 0)</t>
  </si>
  <si>
    <t>2 (2 0 0 0 0)</t>
  </si>
  <si>
    <t>heat shock 70kDa protein 9B precursor [Homo sapiens]</t>
  </si>
  <si>
    <t>3 (1 1 0 0 1)</t>
  </si>
  <si>
    <t xml:space="preserve">ankyrin B (440 kDa) [Homo sapiens] </t>
  </si>
  <si>
    <t>3 (1 0 1 1 0)</t>
  </si>
  <si>
    <t>GPR83_HUMAN Probable G-protein coupled receptor 83 precursor (G-protein coupl</t>
  </si>
  <si>
    <t>3 (0 1 2 0 0)</t>
  </si>
  <si>
    <t>nucleolar protein NOP5/NOP58 [Homo sapiens]</t>
  </si>
  <si>
    <t>contactin associated protein 1 [Homo sapiens]</t>
  </si>
  <si>
    <t xml:space="preserve">ZNF658 protein [Homo sapiens] </t>
  </si>
  <si>
    <t xml:space="preserve">gag protein [Human immunodeficiency virus 1] </t>
  </si>
  <si>
    <t>4 (0 1 1 1 1)</t>
  </si>
  <si>
    <t>2 (1 1 0 0 0)</t>
  </si>
  <si>
    <t>tektin 4 [Homo sapiens]</t>
  </si>
  <si>
    <t>4 (0 2 1 1 0)</t>
  </si>
  <si>
    <t>4 (1 2 1 0 0)</t>
  </si>
  <si>
    <t>3 (1 0 1 0 1)</t>
  </si>
  <si>
    <t>5 (0 1 1 2 1)</t>
  </si>
  <si>
    <t>6 (2 3 0 0 1)</t>
  </si>
  <si>
    <t xml:space="preserve">KIAA1736 protein [Homo sapiens] </t>
  </si>
  <si>
    <t xml:space="preserve">KIAA0368 [Homo sapiens] </t>
  </si>
  <si>
    <t>3 (0 2 0 0 1)</t>
  </si>
  <si>
    <t>3 (0 1 1 1 0)</t>
  </si>
  <si>
    <t>3 (1 0 0 2 0)</t>
  </si>
  <si>
    <t>2 (1 0 1 0 0)</t>
  </si>
  <si>
    <t>3 (1 0 0 1 1)</t>
  </si>
  <si>
    <t xml:space="preserve">hCG2041433 [Homo sapiens] </t>
  </si>
  <si>
    <t>4 (1 0 1 1 1)</t>
  </si>
  <si>
    <t>NADH dehydrogenase (ubiquinone) Fe-S protein 6, 13kDa (NADH-coenzyme Q</t>
  </si>
  <si>
    <t>peroxisomal biogenesis factor 14 [Homo sapiens]</t>
  </si>
  <si>
    <t>PSD3_HUMAN PH and SEC7 domain-containing protein 3 (Pleckstrin homology and S</t>
  </si>
  <si>
    <t>tubulin, alpha 8 [Homo sapiens]</t>
  </si>
  <si>
    <t>2 (0 2 0 0 0)</t>
  </si>
  <si>
    <t>phospholipase C, eta 2 [Homo sapiens]</t>
  </si>
  <si>
    <t xml:space="preserve">envelope glycoprotein [Human immunodeficiency virus type 1] </t>
  </si>
  <si>
    <t>3 (0 1 1 0 1)</t>
  </si>
  <si>
    <t>envelope glycoprotein [Human immunodeficiency virus type 1]</t>
  </si>
  <si>
    <t>2 (1 0 0 1 0)</t>
  </si>
  <si>
    <t>elongin C [Homo sapiens]</t>
  </si>
  <si>
    <t>zinc finger protein 442 [Homo sapiens]</t>
  </si>
  <si>
    <t>2 (0 1 1 0 0)</t>
  </si>
  <si>
    <t>3 (1 0 0 0 2)</t>
  </si>
  <si>
    <t xml:space="preserve">pol protein [Human immunodeficiency virus 1] </t>
  </si>
  <si>
    <t xml:space="preserve">KIAA0350 protein [Homo sapiens] </t>
  </si>
  <si>
    <t>K1045_HUMAN Protein KIAA1045</t>
  </si>
  <si>
    <t>3 (0 0 2 0 1)</t>
  </si>
  <si>
    <t>3 (0 1 0 1 1)</t>
  </si>
  <si>
    <t xml:space="preserve">immunoglobulin heavy chain variable region [Homo sapiens] </t>
  </si>
  <si>
    <t>GDAP1_HUMAN Ganglioside-induced differentiation-associated protein 1 (GDAP1)</t>
  </si>
  <si>
    <t>2 (1 0 0 0 1)</t>
  </si>
  <si>
    <t>2 (0 1 0 1 0)</t>
  </si>
  <si>
    <t>3 (0 2 0 1 0)</t>
  </si>
  <si>
    <t>3 (0 0 1 1 1)</t>
  </si>
  <si>
    <t>2 (0 0 2 0 0)</t>
  </si>
  <si>
    <t>1 (1 0 0 0 0)</t>
  </si>
  <si>
    <t xml:space="preserve">human PGP 9.5 homologue [cattle, Peptide Partial, 25 aa] </t>
  </si>
  <si>
    <t>ribosomal protein L19 [Homo sapiens]</t>
  </si>
  <si>
    <t>tubulin, alpha 1a [Mus musculus]</t>
  </si>
  <si>
    <t>ATPase, H+ transporting, lysosomal, V0 subunit c [Homo sapiens]</t>
  </si>
  <si>
    <t>solute carrier family 25 (mitochondrial carrier; oxoglutarate carrier)</t>
  </si>
  <si>
    <t>isocitrate dehydrogenase 2 (NADP+), mitochondrial precursor [Homo sapi</t>
  </si>
  <si>
    <t>tubulin, beta 5 [Mus musculus]</t>
  </si>
  <si>
    <t>mitochondrial glutamate carrier 1 [Homo sapiens]</t>
  </si>
  <si>
    <t>novel protein [Homo sapiens]</t>
  </si>
  <si>
    <t>calcium/calmodulin-dependent protein kinase II gamma [Rattus norvegicu</t>
  </si>
  <si>
    <t>amphiphysin isoform 2 [Homo sapiens]</t>
  </si>
  <si>
    <t>2 (0 0 1 1 0)</t>
  </si>
  <si>
    <t>NADH dehydrogenase (ubiquinone) 1 alpha subcomplex, 5 [Homo sapiens]</t>
  </si>
  <si>
    <t>myelin basic protein isoform 4 [Homo sapiens]</t>
  </si>
  <si>
    <t>4 (2 1 1 0 0)</t>
  </si>
  <si>
    <t>ATP synthase, H+ transporting, mitochondrial F1 complex, delta subunit</t>
  </si>
  <si>
    <t>solute carrier family 25 member 3 isoform b precursor [Homo sapiens]</t>
  </si>
  <si>
    <t>EPB41L3 protein [Homo sapiens]</t>
  </si>
  <si>
    <t>serine/threonine kinase receptor associated protein [Homo sapiens]</t>
  </si>
  <si>
    <t>DEAH (Asp-Glu-Ala-His) box polypeptide 40, isoform CRA_e [Homo sapiens]</t>
  </si>
  <si>
    <t>5 (2 1 2 0 0)</t>
  </si>
  <si>
    <t>cytochrome c-1 [Homo sapiens]</t>
  </si>
  <si>
    <t>HESB like domain containing 1 [Homo sapiens]</t>
  </si>
  <si>
    <t>5 (1 2 0 1 1)</t>
  </si>
  <si>
    <t>synaptosomal-associated protein 25 [Mus musculus]</t>
  </si>
  <si>
    <t xml:space="preserve">hypothetical protein LOC51233, isoform CRA_b [Homo sapiens] </t>
  </si>
  <si>
    <t>2 (0 1 0 0 1)</t>
  </si>
  <si>
    <t>heterogeneous nuclear ribonucleoprotein A3 [Homo sapiens]</t>
  </si>
  <si>
    <t xml:space="preserve">envelope protein [Human immunodeficiency virus 1] </t>
  </si>
  <si>
    <t>3 (0 0 0 2 1)</t>
  </si>
  <si>
    <t xml:space="preserve">tat protein [Human immunodeficiency virus 1] </t>
  </si>
  <si>
    <t xml:space="preserve">FLJ00067 protein [Homo sapiens] </t>
  </si>
  <si>
    <t>coronin, actin binding protein, 1A [Homo sapiens]</t>
  </si>
  <si>
    <t>envelope glycoprotein [Human immunodeficiency virus 1]</t>
  </si>
  <si>
    <t>syntaxin binding protein 1 [Rattus norvegicus]</t>
  </si>
  <si>
    <t>gag protein [Human immunodeficiency virus type 1] [</t>
  </si>
  <si>
    <t>gag protein [Human immunodeficiency virus type 1] [M</t>
  </si>
  <si>
    <t>S31503 H+/K+-exchanging ATPase (EC 3.6.3.10) ATP1AL1 - human  (fragment)</t>
  </si>
  <si>
    <t>1 (0 1 0 0 0)</t>
  </si>
  <si>
    <t>A55877 tumor necrosis factor type 1 receptor associated protein TRAP-1 - human</t>
  </si>
  <si>
    <t xml:space="preserve">hCG1747788 [Homo sapiens] </t>
  </si>
  <si>
    <t>hypothetical protein LOC345651 [Homo sapiens]</t>
  </si>
  <si>
    <t>5 (0 4 1 0 0)</t>
  </si>
  <si>
    <t xml:space="preserve">S34775 nicotinic acetylcholine receptor epsilon chain precursor - human </t>
  </si>
  <si>
    <t xml:space="preserve">reverse transcriptase [Human immunodeficiency virus 1] </t>
  </si>
  <si>
    <t xml:space="preserve">polyprotein [Human enterovirus B] </t>
  </si>
  <si>
    <t>4 (0 2 0 0 2)</t>
  </si>
  <si>
    <t>ATP synthase, H+ transporting, mitochondrial F1 complex, beta subunit</t>
  </si>
  <si>
    <t xml:space="preserve">actin-like protein [Homo sapiens] </t>
  </si>
  <si>
    <t>ring finger and CCCH-type zinc finger domains 2 [Homo sapiens]</t>
  </si>
  <si>
    <t xml:space="preserve">pol polyprotein [Human immunodeficiency virus type 1] </t>
  </si>
  <si>
    <t xml:space="preserve">protease [Human immunodeficiency virus 1] </t>
  </si>
  <si>
    <t xml:space="preserve">vpu protein [Human immunodeficiency virus 1] </t>
  </si>
  <si>
    <t>2 (0 0 1 0 1)</t>
  </si>
  <si>
    <t xml:space="preserve">gp120 [Human immunodeficiency virus type 1] </t>
  </si>
  <si>
    <t>COG3_HUMAN Conserved oligomeric Golgi complex component 3 (Vesicle docking pr</t>
  </si>
  <si>
    <t xml:space="preserve">hCG2010747 [Homo sapiens] </t>
  </si>
  <si>
    <t xml:space="preserve">gp160 [Human immunodeficiency virus 1] </t>
  </si>
  <si>
    <t>2 (0 0 0 2 0)</t>
  </si>
  <si>
    <t>envelope protein [Human papillomavirus type 10]</t>
  </si>
  <si>
    <t>ribonuclease, RNase A family, 10 (non-active) [Homo sapiens]</t>
  </si>
  <si>
    <t>solute carrier family 25 (mitochondrial carrier, Aralar), member 12 [H</t>
  </si>
  <si>
    <t>gp120 protein [Human immunodeficiency virus 1] [MA</t>
  </si>
  <si>
    <t xml:space="preserve">K1 protein [Human herpesvirus 8] </t>
  </si>
  <si>
    <t xml:space="preserve">envelope glycoprotein [Human immunodeficiency virus 2] </t>
  </si>
  <si>
    <t>putative endonuclease V [Dictyostelium discoideum AX4]</t>
  </si>
  <si>
    <t>2 (0 0 0 1 1)</t>
  </si>
  <si>
    <t>4 (0 2 2 0 0)</t>
  </si>
  <si>
    <t>protocadherin beta 4 precursor [Homo sapiens]</t>
  </si>
  <si>
    <t xml:space="preserve">hypothetical protein LOC91828 [Homo sapiens] </t>
  </si>
  <si>
    <t>2 (0 0 0 0 2)</t>
  </si>
  <si>
    <t>EGL nine (C.elegans) homolog 2 [Homo sapiens]</t>
  </si>
  <si>
    <t>5 (1 0 1 2 1)</t>
  </si>
  <si>
    <t>olfactory receptor, family 1, subfamily M, member 1 [Homo sapiens]</t>
  </si>
  <si>
    <t>P -value</t>
  </si>
  <si>
    <t>P-value</t>
  </si>
  <si>
    <t>17 (16 1 0 0 0)</t>
  </si>
  <si>
    <t>7 (7 0 0 0 0)</t>
  </si>
  <si>
    <t>8 (6 1 0 1 0)</t>
  </si>
  <si>
    <t>5 (3 1 1 0 0)</t>
  </si>
  <si>
    <t>origin recognition complex, subunit 2 [Homo sapiens]</t>
  </si>
  <si>
    <t>7 (2 2 2 0 1)</t>
  </si>
  <si>
    <t>PLIN_HUMAN Perilipin (PERI) (Lipid droplet-associated protein)</t>
  </si>
  <si>
    <t>H2A histone family, member O [Homo sapiens]</t>
  </si>
  <si>
    <t>A45036 single-stranded-DNA-binding protein Pur alpha - human [MA</t>
  </si>
  <si>
    <t xml:space="preserve">T cell receptor alpha chain [Homo sapiens] </t>
  </si>
  <si>
    <t xml:space="preserve">VP-1 capsid protein [Human poliovirus 1] </t>
  </si>
  <si>
    <t>4 (1 0 2 1 0)</t>
  </si>
  <si>
    <t xml:space="preserve">AF470976_1 pol polyprotein [Human immunodeficiency virus type 1] </t>
  </si>
  <si>
    <t xml:space="preserve">keratin [Homo sapiens] </t>
  </si>
  <si>
    <t>5 (2 2 1 0 0)</t>
  </si>
  <si>
    <t>13 (13 0 0 0 0)</t>
  </si>
  <si>
    <t>8 (7 0 1 0 0)</t>
  </si>
  <si>
    <t>6 (5 0 0 0 1)</t>
  </si>
  <si>
    <t>9 (9 0 0 0 0)</t>
  </si>
  <si>
    <t>9 (8 1 0 0 0)</t>
  </si>
  <si>
    <t>5 (5 0 0 0 0)</t>
  </si>
  <si>
    <t>5 (1 1 2 0 1)</t>
  </si>
  <si>
    <t>5 (1 0 1 1 2)</t>
  </si>
  <si>
    <t>PDZ domain containing RING finger 3 [Homo sapiens]</t>
  </si>
  <si>
    <t>dachsous 2 isoform 1 [Homo sapiens]</t>
  </si>
  <si>
    <t>XIAP associated factor-1 (ZAP-1) [Homo sapiens] [MA</t>
  </si>
  <si>
    <t>A Chain A, Crystal Structure Of Dictyostelium Discoideum Actin Complexed With</t>
  </si>
  <si>
    <t>hypothetical protein LOC286077 [Homo sapiens] [MA</t>
  </si>
  <si>
    <t>5 (0 2 2 1 0)</t>
  </si>
  <si>
    <t>Rho-associated, coiled-coil containing protein kinase 1 [Homo sapiens]</t>
  </si>
  <si>
    <t>SEC63-like protein [Homo sapiens]</t>
  </si>
  <si>
    <t>immunoglobulin lambda light chain [Homo sapiens] [MA</t>
  </si>
  <si>
    <t>6 (2 3 1 0 0)</t>
  </si>
  <si>
    <t>LAMC1_HUMAN Laminin subunit gamma-1 precursor (Laminin B2 chain)</t>
  </si>
  <si>
    <t>lipin 3 [Homo sapiens]</t>
  </si>
  <si>
    <t>3 (0 0 1 2 0)</t>
  </si>
  <si>
    <t>protein kinase C, theta [Homo sapiens]</t>
  </si>
  <si>
    <t>Chain  , The Alzheimer`s Disease Amyloid A4 Peptide (Residues 1-40)</t>
  </si>
  <si>
    <t xml:space="preserve">KIAA0041 [Homo sapiens] </t>
  </si>
  <si>
    <t>CXorf30 [Homo sapiens]</t>
  </si>
  <si>
    <t>kinesin family member 11 [Homo sapiens]</t>
  </si>
  <si>
    <t>hypothetical protein [Homo sapiens]</t>
  </si>
  <si>
    <t xml:space="preserve">vif protein [Human immunodeficiency virus 1] </t>
  </si>
  <si>
    <t xml:space="preserve">putative p150 [Homo sapiens] </t>
  </si>
  <si>
    <t xml:space="preserve">nef protein [Human immunodeficiency virus 1] </t>
  </si>
  <si>
    <t xml:space="preserve">gp120 [Human immunodeficiency virus 1] </t>
  </si>
  <si>
    <t xml:space="preserve">KIAA1345 protein [Homo sapiens] </t>
  </si>
  <si>
    <t>3 (0 1 0 0 2)</t>
  </si>
  <si>
    <t>7 (6 0 0 0 1)</t>
  </si>
  <si>
    <t>8 (5 2 1 0 0)</t>
  </si>
  <si>
    <t>5 (3 0 1 1 0)</t>
  </si>
  <si>
    <t>4 (0 2 1 0 1)</t>
  </si>
  <si>
    <t>4 (1 1 0 2 0)</t>
  </si>
  <si>
    <t>4 (3 0 0 1 0)</t>
  </si>
  <si>
    <t>REV3-like, catalytic subunit of DNA polymerase zeta [Homo sapiens]</t>
  </si>
  <si>
    <t>4 (1 0 1 0 2)</t>
  </si>
  <si>
    <t xml:space="preserve">dedicator of cytokinesis 4, isoform CRA_d [Homo sapiens] </t>
  </si>
  <si>
    <t>4 (2 0 0 2 0)</t>
  </si>
  <si>
    <t>3 (0 1 0 2 0)</t>
  </si>
  <si>
    <t>AF228313_1 tyrosine kinase LCK [Homo sapiens]</t>
  </si>
  <si>
    <t>FBN2_HUMAN Fibrillin-2 precursor</t>
  </si>
  <si>
    <t>ADT3_HUMAN ADP/ATP translocase 3 (Adenine nucleotide translocator 2) (ANT 3) (A</t>
  </si>
  <si>
    <t xml:space="preserve">histone H2A.2 [Homo sapiens] </t>
  </si>
  <si>
    <t xml:space="preserve">envelope glycoprotein gp120 [Human immunodeficiency virus 1] </t>
  </si>
  <si>
    <t xml:space="preserve">p24 [Human immunodeficiency virus 1] </t>
  </si>
  <si>
    <t xml:space="preserve">envelope protein [Human immunodeficiency virus type 1] </t>
  </si>
  <si>
    <t>structural protein 2 [Rotavirus C]</t>
  </si>
  <si>
    <t>interleukin 29 [Homo sapiens]</t>
  </si>
  <si>
    <t xml:space="preserve">seven transmembrane helix receptor [Homo sapiens] </t>
  </si>
  <si>
    <t>6 (2 1 0 2 1)</t>
  </si>
  <si>
    <t>Description</t>
  </si>
  <si>
    <t>50 (40 3 5 1 1)</t>
  </si>
  <si>
    <t>79 (74 2 1 0 2)</t>
  </si>
  <si>
    <t>50 (46 0 2 2 0)</t>
  </si>
  <si>
    <t>141 (113 12 10 3 3)</t>
  </si>
  <si>
    <t>36 (33 1 1 0 1)</t>
  </si>
  <si>
    <t>31 (24 5 0 1 1)</t>
  </si>
  <si>
    <t>22 (19 0 1 0 2)</t>
  </si>
  <si>
    <t>25 (20 1 2 0 2)</t>
  </si>
  <si>
    <t>21 (17 1 0 2 1)</t>
  </si>
  <si>
    <t>58 (49 3 3 2 1)</t>
  </si>
  <si>
    <t>17 (16 0 1 0 0)</t>
  </si>
  <si>
    <t>94 (79 9 3 2 1)</t>
  </si>
  <si>
    <t>23 (10 2 3 3 5)</t>
  </si>
  <si>
    <t>86 (63 19 2 1 1)</t>
  </si>
  <si>
    <t>15 (12 2 0 0 1)</t>
  </si>
  <si>
    <t>23 (13 5 0 2 3)</t>
  </si>
  <si>
    <t>16 (11 2 0 1 2)</t>
  </si>
  <si>
    <t>32 (23 4 4 0 1)</t>
  </si>
  <si>
    <t>19 (17 1 0 1 0)</t>
  </si>
  <si>
    <t>24 (21 1 1 1 0)</t>
  </si>
  <si>
    <t>26 (21 4 0 1 0)</t>
  </si>
  <si>
    <t>17 (11 1 1 3 1)</t>
  </si>
  <si>
    <t>21 (20 1 0 0 0)</t>
  </si>
  <si>
    <t>16 (5 4 2 4 1)</t>
  </si>
  <si>
    <t>30 (21 2 4 1 2)</t>
  </si>
  <si>
    <t>12 (11 0 1 0 0)</t>
  </si>
  <si>
    <t>14 (7 1 3 2 1)</t>
  </si>
  <si>
    <t>18 (8 2 1 3 4)</t>
  </si>
  <si>
    <t>14 (8 3 1 0 2)</t>
  </si>
  <si>
    <t>40 (24 13 2 1 0)</t>
  </si>
  <si>
    <t>23 (17 3 2 0 1)</t>
  </si>
  <si>
    <t>15 (11 2 2 0 0)</t>
  </si>
  <si>
    <t>16 (14 0 0 2 0)</t>
  </si>
  <si>
    <t>13 (8 1 2 2 0)</t>
  </si>
  <si>
    <t>13 (10 0 2 1 0)</t>
  </si>
  <si>
    <t>20 (12 1 5 1 1)</t>
  </si>
  <si>
    <t>12 (9 0 1 0 2)</t>
  </si>
  <si>
    <t>27 (9 8 6 2 2)</t>
  </si>
  <si>
    <t>9 (8 0 1 0 0)</t>
  </si>
  <si>
    <t>10 (7 2 1 0 0)</t>
  </si>
  <si>
    <t>16 (13 2 1 0 0)</t>
  </si>
  <si>
    <t>14 (14 0 0 0 0)</t>
  </si>
  <si>
    <t>12 (8 2 0 2 0)</t>
  </si>
  <si>
    <t>11 (9 0 1 1 0)</t>
  </si>
  <si>
    <t>22 (16 3 2 1 0)</t>
  </si>
  <si>
    <t>25 (22 1 1 0 1)</t>
  </si>
  <si>
    <t>13 (9 1 1 1 1)</t>
  </si>
  <si>
    <t>39 (38 1 0 0 0)</t>
  </si>
  <si>
    <t>14 (11 2 0 0 1)</t>
  </si>
  <si>
    <t>20 (17 2 1 0 0)</t>
  </si>
  <si>
    <t>24 (11 7 6 0 0)</t>
  </si>
  <si>
    <t>9 (6 1 2 0 0)</t>
  </si>
  <si>
    <t>8 (7 0 0 1 0)</t>
  </si>
  <si>
    <t>20 (5 14 1 0 0)</t>
  </si>
  <si>
    <t>9 (8 0 0 0 1)</t>
  </si>
  <si>
    <t>8 (5 2 0 1 0)</t>
  </si>
  <si>
    <t>22 (11 5 2 3 1)</t>
  </si>
  <si>
    <t>32 (25 3 2 1 1)</t>
  </si>
  <si>
    <t>8 (4 2 1 1 0)</t>
  </si>
  <si>
    <t>amyotrophic lateral sclerosis 2 [Homo sapiens] [MAS</t>
  </si>
  <si>
    <t>10 (5 1 2 0 2)</t>
  </si>
  <si>
    <t>13 (8 1 0 2 2)</t>
  </si>
  <si>
    <t>8 (7 0 0 0 1)</t>
  </si>
  <si>
    <t>7 (4 1 0 1 1)</t>
  </si>
  <si>
    <t>20 (2 2 11 4 1)</t>
  </si>
  <si>
    <t>11 (3 0 3 3 2)</t>
  </si>
  <si>
    <t>10 (9 0 0 0 1)</t>
  </si>
  <si>
    <t>8 (5 3 0 0 0)</t>
  </si>
  <si>
    <t>7 (5 0 0 1 1)</t>
  </si>
  <si>
    <t>17 (15 0 2 0 0)</t>
  </si>
  <si>
    <t xml:space="preserve">KIAA1389 protein [Homo sapiens] </t>
  </si>
  <si>
    <t>8 (2 4 1 1 0)</t>
  </si>
  <si>
    <t>8 (3 1 1 1 2)</t>
  </si>
  <si>
    <t>22 (17 2 1 0 2)</t>
  </si>
  <si>
    <t>5 (3 1 0 1 0)</t>
  </si>
  <si>
    <t>6 (4 0 0 0 2)</t>
  </si>
  <si>
    <t>7 (3 2 1 0 1)</t>
  </si>
  <si>
    <t>10 (6 2 0 0 2)</t>
  </si>
  <si>
    <t>novel protein similar to human chromodomain helicase DNA binding protei</t>
  </si>
  <si>
    <t>11 (4 1 3 2 1)</t>
  </si>
  <si>
    <t>7 (1 1 1 3 1)</t>
  </si>
  <si>
    <t>dedicator of cytokinesis 1 [Homo sapiens]</t>
  </si>
  <si>
    <t>BCL2-associated transcription factor 1 isoform 1 [Homo sapiens]</t>
  </si>
  <si>
    <t>6 (2 1 1 0 2)</t>
  </si>
  <si>
    <t>MBB1A_HUMAN Myb-binding protein 1A</t>
  </si>
  <si>
    <t>4 (3 0 1 0 0)</t>
  </si>
  <si>
    <t>8 (1 1 4 1 1)</t>
  </si>
  <si>
    <t>succinate-CoA ligase, ADP-forming, beta subunit [Homo sapiens]</t>
  </si>
  <si>
    <t>5 (2 0 2 0 1)</t>
  </si>
  <si>
    <t>5 (2 0 1 2 0)</t>
  </si>
  <si>
    <t>ANR11_HUMAN Ankyrin repeat domain-containing protein 11 (Ankyrin repeat-conta</t>
  </si>
  <si>
    <t>5 (0 4 0 0 1)</t>
  </si>
  <si>
    <t>7 (0 1 2 3 1)</t>
  </si>
  <si>
    <t>7 (3 3 1 0 0)</t>
  </si>
  <si>
    <t>9 (4 3 0 0 2)</t>
  </si>
  <si>
    <t>4 (2 0 2 0 0)</t>
  </si>
  <si>
    <t>trichohyalin [Homo sapiens]</t>
  </si>
  <si>
    <t>6 (3 1 0 2 0)</t>
  </si>
  <si>
    <t xml:space="preserve">hCG2044193 [Homo sapiens] </t>
  </si>
  <si>
    <t>9 (3 1 1 2 2)</t>
  </si>
  <si>
    <t>DEAH (Asp-Glu-Ala-Asp/His) box polypeptide 57 [Homo sapiens]</t>
  </si>
  <si>
    <t>5 (1 1 1 1 1)</t>
  </si>
  <si>
    <t xml:space="preserve">KIAA1555 protein [Homo sapiens] </t>
  </si>
  <si>
    <t>5 (2 0 1 0 2)</t>
  </si>
  <si>
    <t xml:space="preserve">KIAA2017 protein [Homo sapiens] </t>
  </si>
  <si>
    <t xml:space="preserve">KIAA0045 [Homo sapiens] </t>
  </si>
  <si>
    <t>4 (1 1 2 0 0)</t>
  </si>
  <si>
    <t>4 (0 3 1 0 0)</t>
  </si>
  <si>
    <t>Manganese superoxide dismutase [Homo sapiens]</t>
  </si>
  <si>
    <t>5 (0 1 2 2 0)</t>
  </si>
  <si>
    <t>adenomatosis polyposis coli 2 [Homo sapiens]</t>
  </si>
  <si>
    <t>5 (0 3 2 0 0)</t>
  </si>
  <si>
    <t xml:space="preserve">smg GDS [Homo sapiens] </t>
  </si>
  <si>
    <t>7 (2 1 3 1 0)</t>
  </si>
  <si>
    <t>ZN513_HUMAN Zinc finger protein 513</t>
  </si>
  <si>
    <t>hypothetical protein LOC256643 [Homo sapiens]</t>
  </si>
  <si>
    <t>ODP2_HUMAN Dihydrolipoyllysine-residue acetyltransferase component of pyruvate</t>
  </si>
  <si>
    <t>Protein involved in transcription-coupled repair nucleotide excision re</t>
  </si>
  <si>
    <t>RAR-related orphan receptor C isoform b [Homo sapiens]</t>
  </si>
  <si>
    <t>4 (1 2 0 0 1)</t>
  </si>
  <si>
    <t>platelet-activating factor acetylhydrolase, isoform Ib, alpha subunit (</t>
  </si>
  <si>
    <t>glutamate dehydrogenase (NAD(P)+) [Homo sapiens]</t>
  </si>
  <si>
    <t>6 (1 2 2 0 1)</t>
  </si>
  <si>
    <t>sperm associated antigen 17 [Homo sapiens]</t>
  </si>
  <si>
    <t xml:space="preserve">KIAA1404 protein [Homo sapiens] </t>
  </si>
  <si>
    <t>pyridoxal kinase [Homo sapiens]</t>
  </si>
  <si>
    <t>F-box only protein 2 [Homo sapiens]</t>
  </si>
  <si>
    <t>guanine nucleotide binding protein-like 2 (nucleolar) [Homo sapiens]</t>
  </si>
  <si>
    <t xml:space="preserve">hCG1776789, isoform CRA_a [Homo sapiens] </t>
  </si>
  <si>
    <t>niban protein isoform 2 [Homo sapiens]</t>
  </si>
  <si>
    <t>4 (1 0 2 0 1)</t>
  </si>
  <si>
    <t>tumor necrosis factor (ligand) superfamily, member 10 [Homo sapiens]</t>
  </si>
  <si>
    <t>glutathione synthetase [Homo sapiens]</t>
  </si>
  <si>
    <t>CF152_HUMAN Uncharacterized protein C6orf152</t>
  </si>
  <si>
    <t xml:space="preserve">KIF5A variant protein [Homo sapiens] </t>
  </si>
  <si>
    <t>6 (0 0 2 2 2)</t>
  </si>
  <si>
    <t xml:space="preserve">KIAA0335 [Homo sapiens] </t>
  </si>
  <si>
    <t>epidermal growth factor receptor pathway substrate 8 [Homo sapiens]</t>
  </si>
  <si>
    <t>6 (1 2 0 0 3)</t>
  </si>
  <si>
    <t>aquaporin 4 isoform a [Homo sapiens]</t>
  </si>
  <si>
    <t>18 (6 5 7 0 0)</t>
  </si>
  <si>
    <t>ras-related GTP-binding protein RAB10 [Homo sapiens]</t>
  </si>
  <si>
    <t xml:space="preserve">TAFII140 protein [Homo sapiens] </t>
  </si>
  <si>
    <t>22 (0 11 8 2 1)</t>
  </si>
  <si>
    <t>cAMP-dependent protein kinase, regulatory subunit beta 2 [Homo sapiens</t>
  </si>
  <si>
    <t xml:space="preserve">S27954 leucine-rich protein - human </t>
  </si>
  <si>
    <t xml:space="preserve">DNA ligase IV [Homo sapiens] </t>
  </si>
  <si>
    <t xml:space="preserve">hCG1982595 [Homo sapiens] </t>
  </si>
  <si>
    <t>4 (0 1 1 2 0)</t>
  </si>
  <si>
    <t>cyclin-dependent kinase inhibitor 2A isoform 4 [Homo sapiens]</t>
  </si>
  <si>
    <t>A Chain A, Human Prion Protein</t>
  </si>
  <si>
    <t xml:space="preserve">alanyl-tRNA synthetase [Homo sapiens] </t>
  </si>
  <si>
    <t xml:space="preserve">cytochrome C oxidase II subunit [Homo sapiens] </t>
  </si>
  <si>
    <t>WD repeat-containing protein 1 isoform 1 [Homo sapiens]</t>
  </si>
  <si>
    <t>sideroflexin 1 [Homo sapiens]</t>
  </si>
  <si>
    <t>NKX61_HUMAN Homeobox protein Nkx-6.1</t>
  </si>
  <si>
    <t>A33639 6-phosphofructokinase (EC 2.7.1.11), hepatic - human [MA</t>
  </si>
  <si>
    <t>prohibitin [Homo sapiens]</t>
  </si>
  <si>
    <t xml:space="preserve">KIAA1670 protein [Homo sapiens] </t>
  </si>
  <si>
    <t>ATPase, Ca++ transporting, fast twitch 1 isoform a [Homo sapiens]</t>
  </si>
  <si>
    <t>phosphoglycerate dehydrogenase [Homo sapiens]</t>
  </si>
  <si>
    <t xml:space="preserve">hCG201417 [Homo sapiens] </t>
  </si>
  <si>
    <t>protein (peptidyl-prolyl cis/trans isomerase) NIMA-interacting 1 [Homo</t>
  </si>
  <si>
    <t xml:space="preserve">KIAA1500 protein [Homo sapiens] </t>
  </si>
  <si>
    <t xml:space="preserve">KIAA0543 protein [Homo sapiens] </t>
  </si>
  <si>
    <t>7 (0 1 1 2 3)</t>
  </si>
  <si>
    <t>5 (0 1 0 4 0)</t>
  </si>
  <si>
    <t>DEAD (Asp-Glu-Ala-Asp) box polypeptide 1 [Homo sapiens]</t>
  </si>
  <si>
    <t>hypothetical protein LOC151963 [Homo sapiens]</t>
  </si>
  <si>
    <t>ZSC29_HUMAN Zinc finger and SCAN domain-containing protein 29 (Zinc finger pr</t>
  </si>
  <si>
    <t>oxoglutarate dehydrogenase-like [Homo sapiens]</t>
  </si>
  <si>
    <t>PCSK7_HUMAN Proprotein convertase subtilisin/kexin type 7 precursor (Proprote</t>
  </si>
  <si>
    <t xml:space="preserve">KIAA0476 protein [Homo sapiens] </t>
  </si>
  <si>
    <t xml:space="preserve">envelope glycoprotein gp120 [Human immunodeficiency virus type 1] </t>
  </si>
  <si>
    <t>human Mi-2 autoantigen-like protein [Arabidopsis thaliana]</t>
  </si>
  <si>
    <t xml:space="preserve">oncogene [Homo sapiens] </t>
  </si>
  <si>
    <t>CXXC6_HUMAN CXXC-type zinc finger protein 6 (Leukemia-associated protein wit</t>
  </si>
  <si>
    <t xml:space="preserve">heat shock protein 90Bb [Homo sapiens] </t>
  </si>
  <si>
    <t>eukaryotic translation elongation factor 1 alpha 2 [Homo sapiens]</t>
  </si>
  <si>
    <t>6 (3 3 0 0 0)</t>
  </si>
  <si>
    <t>DLG4_HUMAN Discs large homolog 4 (Postsynaptic density protein 95) (PSD-95) (</t>
  </si>
  <si>
    <t>4 (0 1 1 0 2)</t>
  </si>
  <si>
    <t>beta tubulin 1, class VI [Homo sapiens]</t>
  </si>
  <si>
    <t>7 (2 1 1 2 1)</t>
  </si>
  <si>
    <t>zinc finger protein 699 [Homo sapiens]</t>
  </si>
  <si>
    <t>CP1B1_HUMAN Cytochrome P450 1B1 (CYPIB1)</t>
  </si>
  <si>
    <t>B-cell CLL/lymphoma 11B isoform 2 [Homo sapiens]</t>
  </si>
  <si>
    <t>4 (0 0 4 0 0)</t>
  </si>
  <si>
    <t>4 (1 0 0 2 1)</t>
  </si>
  <si>
    <t xml:space="preserve">RP3A_HUMAN Rabphilin-3A (Exophilin-1) </t>
  </si>
  <si>
    <t>ATP synthase, H+ transporting, mitochondrial F0 complex, subunit F6 is</t>
  </si>
  <si>
    <t xml:space="preserve">KIAA0173 [Homo sapiens] </t>
  </si>
  <si>
    <t>pyruvate dehydrogenase (lipoamide) beta [Homo sapiens]</t>
  </si>
  <si>
    <t>SEC14 cytosolic factor family protein / phosphoglyceride transfer fami</t>
  </si>
  <si>
    <t>coiled-coil domain containing 55 isoform 1 [Homo sapiens]</t>
  </si>
  <si>
    <t>6 (0 0 4 1 1)</t>
  </si>
  <si>
    <t xml:space="preserve">hCG1817914, isoform CRA_a [Homo sapiens] </t>
  </si>
  <si>
    <t xml:space="preserve">KIAA1507 protein [Homo sapiens] </t>
  </si>
  <si>
    <t>3 (0 0 3 0 0)</t>
  </si>
  <si>
    <t>D-2-hydroxyglutarate dehydrogenase precursor [Homo sapiens]</t>
  </si>
  <si>
    <t>ZFY16_HUMAN Zinc finger FYVE domain-containing protein 16 (Endofin) (Endosome</t>
  </si>
  <si>
    <t xml:space="preserve">MBC3205, isoform CRA_d [Homo sapiens] </t>
  </si>
  <si>
    <t xml:space="preserve">hCG2045392 [Homo sapiens] </t>
  </si>
  <si>
    <t xml:space="preserve">KIAA1091 protein [Homo sapiens] </t>
  </si>
  <si>
    <t>PCCA_HUMAN Propionyl-CoA carboxylase alpha chain, mitochondrial precursor (PCC</t>
  </si>
  <si>
    <t xml:space="preserve">AF484480_7 envelope glycoprotein [Human immunodeficiency virus 1] </t>
  </si>
  <si>
    <t>SNX30_HUMAN Sorting nexin-30</t>
  </si>
  <si>
    <t xml:space="preserve">polyprotein [Human coxsackievirus A4] </t>
  </si>
  <si>
    <t xml:space="preserve">AF142498_1 14-3-3 gamma protein [Homo sapiens] </t>
  </si>
  <si>
    <t>hypothetical protein LOC283450 [Homo sapiens]</t>
  </si>
  <si>
    <t>cytochrome c oxidase subunit VIb [Homo sapiens]</t>
  </si>
  <si>
    <t>apoptotic cysteine protease Mch5 isoform alpha</t>
  </si>
  <si>
    <t>COQ4_HUMAN Ubiquinone biosynthesis protein COQ4 homolog (Coenzyme Q biosynthe</t>
  </si>
  <si>
    <t>ZSWM6_HUMAN Zinc finger SWIM domain-containing protein 6</t>
  </si>
  <si>
    <t xml:space="preserve">hCG2042704 [Homo sapiens] </t>
  </si>
  <si>
    <t>GSLG1_HUMAN Golgi apparatus protein 1 precursor (Golgi sialoglycoprotein MG-1</t>
  </si>
  <si>
    <t>4 (0 1 0 1 2)</t>
  </si>
  <si>
    <t>USP9X_HUMAN Probable ubiquitin carboxyl-terminal hydrolase FAF-X (Ubiquitin t</t>
  </si>
  <si>
    <t>thyroid receptor-interacting protein 6 [Homo sapiens]</t>
  </si>
  <si>
    <t xml:space="preserve">hCG2007439 [Homo sapiens] </t>
  </si>
  <si>
    <t>3 (0 0 2 1 0)</t>
  </si>
  <si>
    <t xml:space="preserve">hCG2040834 [Homo sapiens] </t>
  </si>
  <si>
    <t>4 (0 0 1 2 1)</t>
  </si>
  <si>
    <t xml:space="preserve">protocadherin 15 [Homo sapiens] </t>
  </si>
  <si>
    <t>WW domain containing E3 ubiquitin protein ligase 2 isoform 1 [Homo sap</t>
  </si>
  <si>
    <t>lysosomal-associated membrane protein 2 precursor [Homo sapiens]</t>
  </si>
  <si>
    <t>5 (1 2 2 0 0)</t>
  </si>
  <si>
    <t>AF307849_1 sentrin-specific protease SENP6 [Homo sapiens]</t>
  </si>
  <si>
    <t>Fanconi anemia, complementation group C [Homo sapiens]</t>
  </si>
  <si>
    <t>MYST histone acetyltransferase (monocytic leukemia) 3 [Homo sapiens]</t>
  </si>
  <si>
    <t xml:space="preserve">paralemin [Homo sapiens] </t>
  </si>
  <si>
    <t>5 (0 1 2 1 1)</t>
  </si>
  <si>
    <t xml:space="preserve">FLJ00027 protein [Homo sapiens] </t>
  </si>
  <si>
    <t>NADH dehydrogenase (ubiquinone) flavoprotein 1, 51kDa [Homo sapiens]</t>
  </si>
  <si>
    <t>transketolase [Homo sapiens]</t>
  </si>
  <si>
    <t>hepatocyte growth factor-regulated tyrosine kinase substrate [Homo sapi</t>
  </si>
  <si>
    <t>uveal autoantigen with coiled-coil domains and ankyrin repeats isoform</t>
  </si>
  <si>
    <t>olfactory receptor, family 1, subfamily E, member 2 [Homo sapiens]</t>
  </si>
  <si>
    <t>6 (1 1 0 3 1)</t>
  </si>
  <si>
    <t xml:space="preserve">KIAA0160 [Homo sapiens] </t>
  </si>
  <si>
    <t>kinetochore associated 2 [Homo sapiens]</t>
  </si>
  <si>
    <t>polypeptide N-acetylgalactosaminyltransferase 3 [Homo sapiens]</t>
  </si>
  <si>
    <t xml:space="preserve">KIAA1011 protein [Homo sapiens] </t>
  </si>
  <si>
    <t>4 (0 1 0 0 3)</t>
  </si>
  <si>
    <t xml:space="preserve">ubiquitin protease [Homo sapiens] </t>
  </si>
  <si>
    <t>CBX4_HUMAN E3 SUMO-protein ligase CBX4 (Chromobox protein homolog 4) (Polycom</t>
  </si>
  <si>
    <t xml:space="preserve">AF484489_7 envelope glycoprotein [Human immunodeficiency virus 1] </t>
  </si>
  <si>
    <t>calcium/calmodulin-dependent protein kinase IV [Homo sapiens]</t>
  </si>
  <si>
    <t>ANKF1_HUMAN Ankyrin repeat and fibronectin type-III domain-containing protein</t>
  </si>
  <si>
    <t>NOSTN_MOUSE Nostrin (eNOS trafficking inducer) (Nitric oxide synthase traffi</t>
  </si>
  <si>
    <t>prolactin receptor, isoform CRA_a [Homo sapiens] [</t>
  </si>
  <si>
    <t>hyaluronan-mediated motility receptor isoform a [Homo sapiens]</t>
  </si>
  <si>
    <t>megakaryocyte-associated tyrosine kinase isoform a [Homo sapiens]</t>
  </si>
  <si>
    <t>contactin 6 [Homo sapiens]</t>
  </si>
  <si>
    <t>transmembrane protein 39A [Homo sapiens]</t>
  </si>
  <si>
    <t>fas ligand [Homo sapiens]</t>
  </si>
  <si>
    <t>hypothetical protein LOC390667 [Homo sapiens]</t>
  </si>
  <si>
    <t xml:space="preserve">KIAA0678 protein [Homo sapiens] </t>
  </si>
  <si>
    <t>dynamin 1-like protein isoform 1 [Homo sapiens]</t>
  </si>
  <si>
    <t>14 (0 0 13 0 1)</t>
  </si>
  <si>
    <t>novel protein similar to human telomerase-associated protein 1 (TEP1) [</t>
  </si>
  <si>
    <t>potassium voltage-gated channel, shaker-related subfamily, beta member</t>
  </si>
  <si>
    <t>late protein [Human papillomavirus type 34]</t>
  </si>
  <si>
    <t xml:space="preserve">ryanodine receptor type 3 [Homo sapiens] </t>
  </si>
  <si>
    <t>zinc finger and SCAN domain containing 10 [Homo sapiens]</t>
  </si>
  <si>
    <t>fatty acid binding protein 5 (psoriasis-associated) [Homo sapiens]</t>
  </si>
  <si>
    <t xml:space="preserve">multidrug resistance associated protein [Homo sapiens] </t>
  </si>
  <si>
    <t xml:space="preserve">hCG2012440 [Homo sapiens] </t>
  </si>
  <si>
    <t>mitogen-activated protein kinase kinase kinase kinase 1 isoform 2 [Homo</t>
  </si>
  <si>
    <t xml:space="preserve">pol protein [Human immunodeficiency virus 2] </t>
  </si>
  <si>
    <t xml:space="preserve">KIAA1113 protein [Homo sapiens] </t>
  </si>
  <si>
    <t xml:space="preserve">Rab3-interacting protein [Homo sapiens] </t>
  </si>
  <si>
    <t>FUBP2_HUMAN Far upstream element-binding protein 2 (FUSE-binding protein 2) (</t>
  </si>
  <si>
    <t>hypothetical protein LOC54537 [Homo sapiens]</t>
  </si>
  <si>
    <t xml:space="preserve">peripheral clock protein 2 [Homo sapiens] </t>
  </si>
  <si>
    <t>metabotropic glutamate receptor</t>
  </si>
  <si>
    <t>4 (0 0 0 2 2)</t>
  </si>
  <si>
    <t>PDZ domain containing 7 [Homo sapiens]</t>
  </si>
  <si>
    <t>large tegument protein [Human herpesvirus 2]</t>
  </si>
  <si>
    <t>U42 [Human herpesvirus 7]</t>
  </si>
  <si>
    <t>p21-activated kinase 4 isoform 1 [Homo sapiens]</t>
  </si>
  <si>
    <t xml:space="preserve">factor H [Homo sapiens] </t>
  </si>
  <si>
    <t>N-deacetylase/N-sulfotransferase (heparan glucosaminyl) 2 [Homo sapiens</t>
  </si>
  <si>
    <t>optic atrophy 1 [Danio rerio]</t>
  </si>
  <si>
    <t>Ca2+-dependent secretion activator isoform 1 [Homo sapiens]</t>
  </si>
  <si>
    <t>Chain  , Human Complement Regulatory Protein Cd59 (Extracellular Region, Resid</t>
  </si>
  <si>
    <t>septin 8 isoform a [Homo sapiens]</t>
  </si>
  <si>
    <t>NDUV2_HUMAN NADH dehydrogenase [ubiquinone] flavoprotein 2, mitochondrial pre</t>
  </si>
  <si>
    <t>neurofilament-66; NF-66 [Homo sapiens]</t>
  </si>
  <si>
    <t>zinc finger, CDGSH-type domain 1 [Homo sapiens]</t>
  </si>
  <si>
    <t>neuronal growth regulator 1 [Homo sapiens]</t>
  </si>
  <si>
    <t>neuroplastin isoform a precursor [Homo sapiens]</t>
  </si>
  <si>
    <t>NADH dehydrogenase (ubiquinone) Fe-S protein 1, 75kDa precursor [Homo</t>
  </si>
  <si>
    <t>ubiquinol-cytochrome c reductase, Rieske iron-sulfur polypeptide 1 [Hom</t>
  </si>
  <si>
    <t>Ca2+-dependent activator protein for secretion 2 isoform a [Homo sapi</t>
  </si>
  <si>
    <t>neurofilament, light polypeptide 68kDa, isoform CRA_b [Homo sapiens] [M</t>
  </si>
  <si>
    <t>cytochrome c oxidase subunit VIIa polypeptide 2 (liver) precursor [Homo</t>
  </si>
  <si>
    <t xml:space="preserve">KNP-I beta protein [Homo sapiens] </t>
  </si>
  <si>
    <t>mitochondrial NADH-Ubiquinone oxidoreductase 10-kDa subunit [Homo sapien</t>
  </si>
  <si>
    <t xml:space="preserve">fiber protein [Human adenovirus type 23] </t>
  </si>
  <si>
    <t>ubiquitin specific protease 14 isoform a [Homo sapiens]</t>
  </si>
  <si>
    <t>solute carrier family 1, member 4 [Homo sapiens]</t>
  </si>
  <si>
    <t xml:space="preserve">AF184368_1 gag protein [Human immunodeficiency virus type 1] </t>
  </si>
  <si>
    <t>upstream binding transcription factor, RNA polymerase I [Homo sapiens]</t>
  </si>
  <si>
    <t>ADP-ribosylation factor 5 [Homo sapiens]</t>
  </si>
  <si>
    <t>U60, late spliced gene(U60 /66) [Human herpesvirus 6A]</t>
  </si>
  <si>
    <t>GDP dissociation inhibitor 1 [Homo sapiens]</t>
  </si>
  <si>
    <t xml:space="preserve">testis specific ankyrin-like protein 1 [Homo sapiens] </t>
  </si>
  <si>
    <t xml:space="preserve">envelope glycoprotein [Simian-Human immunodeficiency virus] </t>
  </si>
  <si>
    <t>NADH dehydrogenase (ubiquinone) 1 alpha subcomplex, 4, 9kDa [Homo sapie</t>
  </si>
  <si>
    <t>hypothetical protein LOC91289 [Homo sapiens]</t>
  </si>
  <si>
    <t>heat shock 10kDa protein 1 (chaperonin 10) [Homo sapiens]</t>
  </si>
  <si>
    <t>A Chain A, The Crystal Structure Of Human Transhydrogenase Domain Iii With Bou</t>
  </si>
  <si>
    <t>cytochrome P450, family 2, subfamily B, polypeptide 6 [Homo sapiens]</t>
  </si>
  <si>
    <t>mitochondrial carrier homolog 2 [Homo sapiens]</t>
  </si>
  <si>
    <t>arginine/serine-rich coiled-coil 2 isoform b [Homo sapiens]</t>
  </si>
  <si>
    <t xml:space="preserve">spermatogenesis associated 13 [Homo sapiens] </t>
  </si>
  <si>
    <t>A Chain A, Crystal Structure Of Truncated Human Rhogdi K113a Mutant</t>
  </si>
  <si>
    <t xml:space="preserve">S63994 protein disulfide-isomerase (EC 5.3.4.1) ER60 precursor - human </t>
  </si>
  <si>
    <t>AF392588_1 envelope glycoprotein [Human immunodeficiency virus type 1] [M</t>
  </si>
  <si>
    <t>guanine nucleotide binding protein (G protein), gamma 7 [Homo sapiens]</t>
  </si>
  <si>
    <t>vif protein [Human immunodeficiency virus 2]</t>
  </si>
  <si>
    <t xml:space="preserve">DEAD box RNA helicase [Homo sapiens] </t>
  </si>
  <si>
    <t>6 (1 3 2 0 0)</t>
  </si>
  <si>
    <t xml:space="preserve">hCG1798762 [Homo sapiens] </t>
  </si>
  <si>
    <t xml:space="preserve">immunoglobulin light chain variable region [Homo sapiens] </t>
  </si>
  <si>
    <t>phytanoyl-CoA 2-hydroxylase interacting protein-like [Homo sapiens]</t>
  </si>
  <si>
    <t>FXYD domain-containing ion transport regulator 6 [Homo sapiens]</t>
  </si>
  <si>
    <t>unactive progesterone receptor, 23 kD [Homo sapiens]</t>
  </si>
  <si>
    <t>MARCS_HUMAN Myristoylated alanine-rich C-kinase substrate (MARCKS) (Protein k</t>
  </si>
  <si>
    <t xml:space="preserve">FTO protein [Homo sapiens] </t>
  </si>
  <si>
    <t xml:space="preserve">AF457059_3 vif protein [Human immunodeficiency virus 1] </t>
  </si>
  <si>
    <t>A Chain A, Cyclophilin A Complexed With Dipeptide Gly-Pro</t>
  </si>
  <si>
    <t xml:space="preserve">Sim [Homo sapiens] </t>
  </si>
  <si>
    <t xml:space="preserve">protease [Human immunodeficiency virus 2] </t>
  </si>
  <si>
    <t>ribosomal protein L8 [Homo sapiens]</t>
  </si>
  <si>
    <t xml:space="preserve">hCG2029577, isoform CRA_d [Homo sapiens] </t>
  </si>
  <si>
    <t>ADAM metallopeptidase domain 21 preproprotein [Homo sapiens]</t>
  </si>
  <si>
    <t>ATPase, H+ transporting, lysosomal, V0 subunit d1 [Homo sapiens]</t>
  </si>
  <si>
    <t>solute carrier family 11 (proton-coupled divalent metal ion transporte</t>
  </si>
  <si>
    <t>zinc finger protein 394 [Homo sapiens]</t>
  </si>
  <si>
    <t xml:space="preserve">SH2 domain protein 1A isoform E [Homo sapiens] </t>
  </si>
  <si>
    <t>diaphanous 2 isoform 156 [Homo sapiens]</t>
  </si>
  <si>
    <t xml:space="preserve">leucine-rich B7 protein isoform 1 variant [Homo sapiens] </t>
  </si>
  <si>
    <t>ZPBP1_HUMAN Zona pellucida-binding protein 1 precursor (Sp38)</t>
  </si>
  <si>
    <t xml:space="preserve">IgD variable region [Homo sapiens] </t>
  </si>
  <si>
    <t>11 (8 1 0 1 1)</t>
  </si>
  <si>
    <t>similar to XM_028438 CGI-101 protein in Homo sapiens [Schistosoma japoni</t>
  </si>
  <si>
    <t xml:space="preserve">hCG2041105 [Homo sapiens] </t>
  </si>
  <si>
    <t>WNT9B_HUMAN Protein Wnt-9b precursor (Wnt-15) (Wnt-14b)</t>
  </si>
  <si>
    <t xml:space="preserve">hCG33128, isoform CRA_b [Homo sapiens] </t>
  </si>
  <si>
    <t>18 (6 4 3 2 3)</t>
  </si>
  <si>
    <t xml:space="preserve">AF484498_8 nef protein [Human immunodeficiency virus 1] </t>
  </si>
  <si>
    <t>VEGF-C=32 kda vascular endothelial growth factor/Flt4 ligand [human, pros</t>
  </si>
  <si>
    <t>septin 5 [Homo sapiens]</t>
  </si>
  <si>
    <t>TCPW_HUMAN T-complex protein 1 subunit zeta-2 (TCP-1-zeta-2) (CCT-zeta-2) (TC</t>
  </si>
  <si>
    <t xml:space="preserve">ryanodine receptor type1 [Homo sapiens] </t>
  </si>
  <si>
    <t xml:space="preserve">chromosome 9 open reading frame 64, isoform CRA_a [Homo sapiens] </t>
  </si>
  <si>
    <t xml:space="preserve">SIRP-b2 [Homo sapiens] </t>
  </si>
  <si>
    <t>acidic alpha 1 syntrophin [Homo sapiens]</t>
  </si>
  <si>
    <t xml:space="preserve">Transmembrane protein 183A [Homo sapiens] </t>
  </si>
  <si>
    <t>6 (2 2 1 0 1)</t>
  </si>
  <si>
    <t>G-protein-coupled receptor induced protein [Homo sapiens]</t>
  </si>
  <si>
    <t xml:space="preserve">phosphotyrosyl phosphatase activator [Homo sapiens] </t>
  </si>
  <si>
    <t>DNA replication origin-binding helicase [Human herpesvirus 1]</t>
  </si>
  <si>
    <t xml:space="preserve">envelope glycoprotein V3 region [Human immunodeficiency virus 1] </t>
  </si>
  <si>
    <t>AF139987_3 Wbscr1 alternative spliced product [Mus musculus]</t>
  </si>
  <si>
    <t xml:space="preserve">A Chain A, Recombinant Serine Hydroxymethyltransferase (Human) </t>
  </si>
  <si>
    <t>poly(rC) binding protein 1 [Mus musculus]</t>
  </si>
  <si>
    <t xml:space="preserve">fiber protein [Human adenovirus type 3] </t>
  </si>
  <si>
    <t xml:space="preserve">env protein [Human immunodeficiency virus 1] </t>
  </si>
  <si>
    <t>mitochondrial transcription termination factor precursor [Homo sapiens]</t>
  </si>
  <si>
    <t>spindle pole body component 25 [Homo sapiens]</t>
  </si>
  <si>
    <t>similar to NM_021205 CDC42-like GTPase; novel Ras family protein; Wrch-1</t>
  </si>
  <si>
    <t xml:space="preserve">VP4 [Human rotavirus G3] </t>
  </si>
  <si>
    <t xml:space="preserve">exterior membrane protein gp120 [Human immunodeficiency virus 1] </t>
  </si>
  <si>
    <t>UL134 [Human herpesvirus 5]</t>
  </si>
  <si>
    <t xml:space="preserve">ZNF589 protein [Homo sapiens] </t>
  </si>
  <si>
    <t>sushi-repeat-containing protein, X-linked [Homo sapiens]</t>
  </si>
  <si>
    <t>AF166057_1 protease/reverse transcriptase [Human immunodeficiency virus ty</t>
  </si>
  <si>
    <t>JC7831 cancer-associated CAGE protein - human</t>
  </si>
  <si>
    <t>AF170084_1 metalloproteinase with thrombospondin type 1 motifs ADAMTS1 [Ho</t>
  </si>
  <si>
    <t>mitogen-activated protein kinase kinase 1 [Homo sapiens]</t>
  </si>
  <si>
    <t xml:space="preserve">hCG2045818 [Homo sapiens] </t>
  </si>
  <si>
    <t>A Chain A, Structure Of The Human PinLC8 DIMER WITH A BOUND PEPTIDE</t>
  </si>
  <si>
    <t xml:space="preserve">AF151823_1 CGI-65 protein [Homo sapiens] </t>
  </si>
  <si>
    <t>heparan sulfate (glucosamine) 3-O-sulfotransferase 5 [Homo sapiens]</t>
  </si>
  <si>
    <t>seven in absentia homolog 1 isoform b [Homo sapiens]</t>
  </si>
  <si>
    <t xml:space="preserve">cyclin B2 [Homo sapiens] </t>
  </si>
  <si>
    <t>poly (ADP-ribose) polymerase family, member 11 [Homo sapiens]</t>
  </si>
  <si>
    <t xml:space="preserve">tenascin-X precursor [Homo sapiens] </t>
  </si>
  <si>
    <t>WD repeat domain 57 (U5 snRNP specific) [Homo sapiens]</t>
  </si>
  <si>
    <t>TATA box binding protein (TBP)-associated factor, RNA polymerase I, C,</t>
  </si>
  <si>
    <t>AF484498_7 truncated envelope glycoprotein [Human immunodeficiency virus</t>
  </si>
  <si>
    <t xml:space="preserve">envelope glycoprotein [Human T-cell lymphotropic virus type 1] </t>
  </si>
  <si>
    <t>AF131950_8 putative major capsid protein L1 [Human papillomavirus candHPV8</t>
  </si>
  <si>
    <t>phosphoglycerate kinase 1 [Homo sapiens]</t>
  </si>
  <si>
    <t xml:space="preserve">KIAA0780 protein [Homo sapiens] </t>
  </si>
  <si>
    <t>5 (0 0 2 1 2)</t>
  </si>
  <si>
    <t>AF080134_1 envelope glycoprotein; gp120 [Human immunodeficiency virus type</t>
  </si>
  <si>
    <t xml:space="preserve">Kruppel-like factor 6, isoform CRA_c [Homo sapiens] </t>
  </si>
  <si>
    <t>growth factor independent 1B (potential regulator of CDKN1A, translocat</t>
  </si>
  <si>
    <t>I78843 receptor protein-tyrosine kinase - human (fragment)</t>
  </si>
  <si>
    <t>hypothetical protein LOC442444 [Homo sapiens]</t>
  </si>
  <si>
    <t>A Chain A, Crystal Structure Of Human Cytochrome P450 2d6</t>
  </si>
  <si>
    <t>Unknown (protein for MGC:26619) [Homo sapiens] [MAS</t>
  </si>
  <si>
    <t>ATP-binding cassette, sub-family A (ABC1), member 2 [Homo sapiens] [MAS</t>
  </si>
  <si>
    <t>hypothetical protein LOC85395 [Homo sapiens]</t>
  </si>
  <si>
    <t>KLK15 splice variant 1 [Homo sapiens]</t>
  </si>
  <si>
    <t>AF</t>
  </si>
  <si>
    <t>calpain 7 [Homo sapiens]</t>
  </si>
  <si>
    <t xml:space="preserve">hCG27965, isoform CRA_a [Homo sapiens] </t>
  </si>
  <si>
    <t>homeobox A10 isoform a [Homo sapiens]</t>
  </si>
  <si>
    <t xml:space="preserve">aquaporin-2 mutant [Homo sapiens] </t>
  </si>
  <si>
    <t>basic helix-loop-helix domain containing, class B, 5 [Homo sapiens] [MA</t>
  </si>
  <si>
    <t xml:space="preserve">hCG1655317 [Homo sapiens] </t>
  </si>
  <si>
    <t xml:space="preserve">myosin XVA, isoform CRA_c [Homo sapiens] </t>
  </si>
  <si>
    <t>RAP1, GTP-GDP dissociation stimulator 1 [Homo sapiens]</t>
  </si>
  <si>
    <t xml:space="preserve">bcl-xL [Homo sapiens] </t>
  </si>
  <si>
    <t xml:space="preserve">vpr protein [Human immunodeficiency virus 1] </t>
  </si>
  <si>
    <t xml:space="preserve">Tubulin, beta [Homo sapiens] </t>
  </si>
  <si>
    <t>12 (0 9 0 1 2)</t>
  </si>
  <si>
    <t xml:space="preserve">Na,K-ATPase catalytic subunit alpha-A protein [Homo sapiens] </t>
  </si>
  <si>
    <t>UL120 [Human herpesvirus 5 strain Merlin]</t>
  </si>
  <si>
    <t>6 (0 4 0 1 1)</t>
  </si>
  <si>
    <t xml:space="preserve">MBNL1 protein [Homo sapiens] </t>
  </si>
  <si>
    <t xml:space="preserve">STE20-like kinase [Homo sapiens] </t>
  </si>
  <si>
    <t xml:space="preserve">hCG1758404 [Homo sapiens] </t>
  </si>
  <si>
    <t>spectrin, alpha, non-erythrocytic 1 (alpha-fodrin), isoform CRA_h [Homo</t>
  </si>
  <si>
    <t xml:space="preserve">immunoglobulin kappa light chain VLJ region [Homo sapiens] </t>
  </si>
  <si>
    <t>A Chain A, Crystal Structure Of Human Pirin: A Bcl-3 And Nuclear Factor I Inte</t>
  </si>
  <si>
    <t>BORF2 [Human herpesvirus 4 type 1]</t>
  </si>
  <si>
    <t>G-protein gamma-12 subunit [Homo sapiens]</t>
  </si>
  <si>
    <t>neurotrimin isoform 1 [Homo sapiens]</t>
  </si>
  <si>
    <t>DNA polymerase catalytic subunit [Human herpesvirus 2]</t>
  </si>
  <si>
    <t xml:space="preserve">anchor protein [Homo sapiens] </t>
  </si>
  <si>
    <t>tripartite motif-containing 3 [Homo sapiens]</t>
  </si>
  <si>
    <t>SO1B1_HUMAN Solute carrier organic anion transporter family member 1B1 (Solut</t>
  </si>
  <si>
    <t xml:space="preserve">Homo sapiens enolase 1, (alpha) [synthetic construct] </t>
  </si>
  <si>
    <t>copine III [Homo sapiens]</t>
  </si>
  <si>
    <t xml:space="preserve">human phosphotyrosine phosphatase kappa [Homo sapiens] </t>
  </si>
  <si>
    <t>v-myb myeloblastosis viral oncogene homolog [Homo sapiens]</t>
  </si>
  <si>
    <t>F-box and leucine-rich repeat protein 10 isoform a [Homo sapiens]</t>
  </si>
  <si>
    <t>7 (1 1 3 0 2)</t>
  </si>
  <si>
    <t xml:space="preserve">KIAA1467 protein [Homo sapiens] </t>
  </si>
  <si>
    <t xml:space="preserve">melanoma-associated antigen [Homo sapiens] </t>
  </si>
  <si>
    <t>alpha-ketoglutarate dehydrogenase complex dihydrolipoyl succinyltransferas</t>
  </si>
  <si>
    <t>ATPase, Class I, type 8B, member 1 [Homo sapiens]</t>
  </si>
  <si>
    <t xml:space="preserve">immunoglobulin A heavy chain variable region [Homo sapiens] </t>
  </si>
  <si>
    <t>ITIH3_HUMAN Inter-alpha-trypsin inhibitor heavy chain H3 precursor (ITI heavy</t>
  </si>
  <si>
    <t>nef protein [Human immunodeficiency virus type 1] [M</t>
  </si>
  <si>
    <t>DPP10_HUMAN Inactive dipeptidyl peptidase 10 (Dipeptidyl peptidase X) (Dipept</t>
  </si>
  <si>
    <t>phosphotriesterase related [Homo sapiens]</t>
  </si>
  <si>
    <t xml:space="preserve">A20-binding inhibitor of NF-kappaB activation-2 [Homo sapiens] </t>
  </si>
  <si>
    <t>melanoma antigen, family H, 1 protein [Homo sapiens]</t>
  </si>
  <si>
    <t>liver glycine methyltransferase [Homo sapiens] [MAS</t>
  </si>
  <si>
    <t>polycystic kidney disease 1-like 3 [Homo sapiens] [</t>
  </si>
  <si>
    <t>A Chain A, Solution Structure Of The Single-Stranded Dna-Binding Cold Shock Do</t>
  </si>
  <si>
    <t>olfactory receptor, family 1, subfamily N, member 2 [Homo sapiens] [MAS</t>
  </si>
  <si>
    <t xml:space="preserve">similar to Homo sapiens DMBT1 [Macaca mulatta] </t>
  </si>
  <si>
    <t xml:space="preserve">zinc finger protein 285, isoform CRA_b [Homo sapiens] </t>
  </si>
  <si>
    <t>SERTA domain containing 2 [Homo sapiens]</t>
  </si>
  <si>
    <t>S100P binding protein isoform a [Homo sapiens]</t>
  </si>
  <si>
    <t>hCG1817308, isoform CRA_a [Homo sapiens]</t>
  </si>
  <si>
    <t xml:space="preserve">truncated envelope glycoprotein [Human immunodeficiency virus 1] </t>
  </si>
  <si>
    <t>Cytidylate kinase [Homo sapiens]</t>
  </si>
  <si>
    <t xml:space="preserve">KIAA0754 protein [Homo sapiens] </t>
  </si>
  <si>
    <t>hMYHbeta1 [Homo sapiens]</t>
  </si>
  <si>
    <t xml:space="preserve">arginyltransferase 1 [Homo sapiens] </t>
  </si>
  <si>
    <t>AF411819_1 putative ion channel protein CATSPER2 variant 3 [Homo sapiens]</t>
  </si>
  <si>
    <t xml:space="preserve">hCG2045729 [Homo sapiens] </t>
  </si>
  <si>
    <t xml:space="preserve">hCG27236, isoform CRA_a [Homo sapiens] </t>
  </si>
  <si>
    <t>UL103 [Human herpesvirus 5 strain AD169]</t>
  </si>
  <si>
    <t xml:space="preserve">protease [Human immunodeficiency virus type 1] </t>
  </si>
  <si>
    <t>TPX2, microtubule-associated protein homolog [Homo sapiens]</t>
  </si>
  <si>
    <t xml:space="preserve">CLN3 protein [Homo sapiens] </t>
  </si>
  <si>
    <t>RAB18, member RAS oncogene family [Homo sapiens]</t>
  </si>
  <si>
    <t xml:space="preserve">functional smad suppressing element 15 [Homo sapiens] </t>
  </si>
  <si>
    <t xml:space="preserve">envelope polyprotein [Human immunodeficiency virus type 1] </t>
  </si>
  <si>
    <t xml:space="preserve">immunoglobulin heavy chain VHDJ region [Homo sapiens] </t>
  </si>
  <si>
    <t xml:space="preserve">ACAT1 protein [Homo sapiens] </t>
  </si>
  <si>
    <t xml:space="preserve">ankyrin 1 isoform 4 variant [Homo sapiens] </t>
  </si>
  <si>
    <t>PGH1_HUMAN Prostaglandin G/H synthase 1 precursor (Cyclooxygenase-1) (COX-1) (P</t>
  </si>
  <si>
    <t>glutamate receptor, metabotropic 5 precursor [Homo sapiens]</t>
  </si>
  <si>
    <t xml:space="preserve">hCG2036988 [Homo sapiens] </t>
  </si>
  <si>
    <t>ZSC23_HUMAN Zinc finger and SCAN domain-containing protein 23 (Zinc finger p</t>
  </si>
  <si>
    <t xml:space="preserve">microsomal epoxide hydrolase [Homo sapiens] </t>
  </si>
  <si>
    <t>tegument protein VP11/12 [Human herpesvirus 2]</t>
  </si>
  <si>
    <t>proline-rich transmembrane protein 3, isoform CRA_a [Homo sapiens] [MAS</t>
  </si>
  <si>
    <t>topoisomerase (DNA) III alpha [Homo sapiens]</t>
  </si>
  <si>
    <t>yippee-like 3 [Homo sapiens]</t>
  </si>
  <si>
    <t xml:space="preserve">hCG2040430 [Homo sapiens] </t>
  </si>
  <si>
    <t>ZN181_HUMAN Zinc finger protein 181 (HHZ181)</t>
  </si>
  <si>
    <t xml:space="preserve">put. tyrosinase preprotein [Homo sapiens] </t>
  </si>
  <si>
    <t>potassium intermediate/small conductance calcium-activated channel, sub</t>
  </si>
  <si>
    <t>solute carrier family 12, member 6 isoform a [Homo sapiens]</t>
  </si>
  <si>
    <t>6 (0 1 3 0 2)</t>
  </si>
  <si>
    <t xml:space="preserve">POL precursor [Human immunodeficiency virus 1] </t>
  </si>
  <si>
    <t>6 (1 1 1 0 3)</t>
  </si>
  <si>
    <t>9 (2 3 1 1 2)</t>
  </si>
  <si>
    <t xml:space="preserve">tubulin, alpha-like 3 [Homo sapiens] </t>
  </si>
  <si>
    <t xml:space="preserve">ANUBL1 protein [Homo sapiens] </t>
  </si>
  <si>
    <t xml:space="preserve">hCG1814183 [Homo sapiens] </t>
  </si>
  <si>
    <t>9 (0 6 3 0 0)</t>
  </si>
  <si>
    <t>S3TC1_HUMAN SH3 domain and tetratricopeptide repeats-containing protein 1</t>
  </si>
  <si>
    <t>hypothetical protein LOC84910 [Homo sapiens]</t>
  </si>
  <si>
    <t xml:space="preserve">H59433 DJ1100H13.4 protein [imported] - human </t>
  </si>
  <si>
    <t>class V chitinase ChiB1 [Aspergillus fumigatus Af293]</t>
  </si>
  <si>
    <t xml:space="preserve">phenylalanyl tRNA synthetase [Homo sapiens] </t>
  </si>
  <si>
    <t>ORF 73 [Human herpesvirus 8 type M]</t>
  </si>
  <si>
    <t xml:space="preserve">putative BBLF3 protein [Human herpesvirus 4] </t>
  </si>
  <si>
    <t>eukaryotic translation initiation factor 3 subunit 6 interacting protei</t>
  </si>
  <si>
    <t>AF169035_1 protein kinase [Homo sapiens]</t>
  </si>
  <si>
    <t xml:space="preserve">polyprotein [Human rhinovirus 36] </t>
  </si>
  <si>
    <t xml:space="preserve">AAH17505 Unknown (protein for IMAGE:4873434) [Homo sapiens] </t>
  </si>
  <si>
    <t xml:space="preserve">X unnamed protein product [Homo sapiens] </t>
  </si>
  <si>
    <t>advanced glycosylation end product-specific receptor isoform 2 precurs</t>
  </si>
  <si>
    <t>103 (81 10 9 0 3)</t>
  </si>
  <si>
    <t>84 (68 8 7 1 0)</t>
  </si>
  <si>
    <t>125 (105 13 3 1 3)</t>
  </si>
  <si>
    <t>33 (29 2 0 2 0)</t>
  </si>
  <si>
    <t>31 (28 2 1 0 0)</t>
  </si>
  <si>
    <t>21 (10 6 3 1 1)</t>
  </si>
  <si>
    <t>60 (51 4 0 5 0)</t>
  </si>
  <si>
    <t>114 (84 27 2 1 0)</t>
  </si>
  <si>
    <t>25 (20 1 0 3 1)</t>
  </si>
  <si>
    <t>92 (81 4 3 3 1)</t>
  </si>
  <si>
    <t>22 (17 1 1 1 2)</t>
  </si>
  <si>
    <t>66 (47 7 6 4 2)</t>
  </si>
  <si>
    <t>32 (23 3 2 0 4)</t>
  </si>
  <si>
    <t>43 (26 15 0 1 1)</t>
  </si>
  <si>
    <t>22 (20 1 0 0 1)</t>
  </si>
  <si>
    <t>30 (26 2 2 0 0)</t>
  </si>
  <si>
    <t>11 (7 3 1 0 0)</t>
  </si>
  <si>
    <t>35 (31 3 1 0 0)</t>
  </si>
  <si>
    <t>14 (12 0 1 1 0)</t>
  </si>
  <si>
    <t>27 (22 1 3 0 1)</t>
  </si>
  <si>
    <t>11 (9 0 1 0 1)</t>
  </si>
  <si>
    <t>19 (14 3 1 1 0)</t>
  </si>
  <si>
    <t>13 (3 4 2 1 3)</t>
  </si>
  <si>
    <t>9 (7 0 1 1 0)</t>
  </si>
  <si>
    <t>13 (3 1 3 4 2)</t>
  </si>
  <si>
    <t>25 (16 4 5 0 0)</t>
  </si>
  <si>
    <t>18 (11 2 3 1 1)</t>
  </si>
  <si>
    <t>9 (7 1 1 0 0)</t>
  </si>
  <si>
    <t>10 (6 1 2 1 0)</t>
  </si>
  <si>
    <t>8 (5 0 0 3 0)</t>
  </si>
  <si>
    <t>8 (4 1 1 2 0)</t>
  </si>
  <si>
    <t>38 (36 2 0 0 0)</t>
  </si>
  <si>
    <t>10 (7 1 0 0 2)</t>
  </si>
  <si>
    <t>26 (24 2 0 0 0)</t>
  </si>
  <si>
    <t>8 (3 3 1 1 0)</t>
  </si>
  <si>
    <t>22 (9 5 5 2 1)</t>
  </si>
  <si>
    <t>7 (3 2 2 0 0)</t>
  </si>
  <si>
    <t>7 (2 0 1 2 2)</t>
  </si>
  <si>
    <t>6 (1 2 1 1 1)</t>
  </si>
  <si>
    <t>raptor [Homo sapiens]</t>
  </si>
  <si>
    <t>7 (3 1 1 1 1)</t>
  </si>
  <si>
    <t>8 (2 3 0 2 1)</t>
  </si>
  <si>
    <t>6 (1 2 1 0 2)</t>
  </si>
  <si>
    <t xml:space="preserve">voltage-dependent L-type Ca channel alpha 1 subunit [Homo sapiens] </t>
  </si>
  <si>
    <t>novel protein similar to human ankyrin repeat and sterile alpha motif</t>
  </si>
  <si>
    <t>Putative helicase with limited sequence similarity to human Rb protein;</t>
  </si>
  <si>
    <t>kelch-like 8 [Homo sapiens]</t>
  </si>
  <si>
    <t>6 (2 3 0 1 0)</t>
  </si>
  <si>
    <t>karyopherin beta 1 [Homo sapiens]</t>
  </si>
  <si>
    <t>POLG_POL1S Genome polyprotein [Contains: Capsid protein VP4 (P1A) (Virion prote</t>
  </si>
  <si>
    <t>hypothetical protein LOC348654 [Homo sapiens]</t>
  </si>
  <si>
    <t>6 (1 0 2 0 3)</t>
  </si>
  <si>
    <t>8 (5 0 1 0 2)</t>
  </si>
  <si>
    <t>pericentriolar material 1, isoform CRA_a [Homo sapiens]</t>
  </si>
  <si>
    <t>Large protein [Human parainfluenza virus 2]</t>
  </si>
  <si>
    <t xml:space="preserve">truncated envelope glycoprotein [Human immunodeficiency virus 2] </t>
  </si>
  <si>
    <t>15 (13 1 1 0 0)</t>
  </si>
  <si>
    <t>17 (4 5 7 1 0)</t>
  </si>
  <si>
    <t>18 (4 5 3 5 1)</t>
  </si>
  <si>
    <t>4 (1 1 1 0 1)</t>
  </si>
  <si>
    <t>ubiquitously transcribed tetratricopeptide repeat, X chromosome [Homo</t>
  </si>
  <si>
    <t>4 (0 1 3 0 0)</t>
  </si>
  <si>
    <t>8 (1 1 1 3 2)</t>
  </si>
  <si>
    <t xml:space="preserve">KIAA0318 [Homo sapiens] </t>
  </si>
  <si>
    <t>immunity-related GTPase family, cinema [Homo sapiens]</t>
  </si>
  <si>
    <t>DNA topoisomerase II, alpha isozyme [Homo sapiens]</t>
  </si>
  <si>
    <t>isocitrate dehydrogenase (NADP+) [Homo sapiens] [MAS</t>
  </si>
  <si>
    <t>CX020_HUMAN Uncharacterized protein CXorf20</t>
  </si>
  <si>
    <t>4 (1 0 3 0 0)</t>
  </si>
  <si>
    <t>hypothetical protein LOC562048 [Danio rerio]</t>
  </si>
  <si>
    <t>7 (1 2 1 1 2)</t>
  </si>
  <si>
    <t xml:space="preserve">Human Diff6,H5,CDC10 homologue [Homo sapiens] </t>
  </si>
  <si>
    <t>cell division cycle 10 [Bos taurus]</t>
  </si>
  <si>
    <t>small nuclear RNA activating complex, polypeptide 3, 50kDa [Homo sa</t>
  </si>
  <si>
    <t xml:space="preserve">hemagglutinin-neuraminidase [Human parainfluenza virus 1] </t>
  </si>
  <si>
    <t>basic helix-loop-helix transcription factor 15 [Homo sapiens]</t>
  </si>
  <si>
    <t>9 (1 2 4 1 1)</t>
  </si>
  <si>
    <t>hypothetical protein [Human calicivirus Hu/NLV/Queen's Arms/Leeds/92/UK</t>
  </si>
  <si>
    <t>10 (1 6 2 1 0)</t>
  </si>
  <si>
    <t>8 (0 2 3 2 1)</t>
  </si>
  <si>
    <t xml:space="preserve">polyprotein [Human rhinovirus 74] </t>
  </si>
  <si>
    <t xml:space="preserve">giantin [Homo sapiens] </t>
  </si>
  <si>
    <t>7 (1 4 1 0 1)</t>
  </si>
  <si>
    <t>ADP-ribosylation factor 3 [Homo sapiens]</t>
  </si>
  <si>
    <t>human MLK (Mixed Lineage Kinase) homolog family member (mlk-1) [Caenor</t>
  </si>
  <si>
    <t>ribosomal protein S6 kinase, 90kDa, polypeptide 3 [Homo sapiens]</t>
  </si>
  <si>
    <t xml:space="preserve">hCG2040889 [Homo sapiens] </t>
  </si>
  <si>
    <t>cardiomyopathy associated 1 [Homo sapiens]</t>
  </si>
  <si>
    <t xml:space="preserve">L1 protein [Human papillomavirus type 106] </t>
  </si>
  <si>
    <t>JC7973 synleurin - human</t>
  </si>
  <si>
    <t>coiled-coil domain containing 87 [Homo sapiens]</t>
  </si>
  <si>
    <t xml:space="preserve">hCG1811379, isoform CRA_b [Homo sapiens] </t>
  </si>
  <si>
    <t>hypothetical protein LOC78995 [Homo sapiens]</t>
  </si>
  <si>
    <t xml:space="preserve">brain carboxylesterase hBr2 [Homo sapiens] </t>
  </si>
  <si>
    <t xml:space="preserve">KIAA0884 protein [Homo sapiens] </t>
  </si>
  <si>
    <t xml:space="preserve">hCG1818607, isoform CRA_c [Homo sapiens] </t>
  </si>
  <si>
    <t>hypothetical protein PY05621 [Plasmodium yoelii yoelii str. 17XNL]</t>
  </si>
  <si>
    <t>AF293359_1 desmocollin 3a [Homo sapiens]</t>
  </si>
  <si>
    <t xml:space="preserve">KIAA1097 protein [Homo sapiens] </t>
  </si>
  <si>
    <t>dynein, cytoplasmic, light intermediate polypeptide 2 [Homo sapiens]</t>
  </si>
  <si>
    <t xml:space="preserve">KIAA1274 protein [Homo sapiens] </t>
  </si>
  <si>
    <t>regulator of G-protein signalling 3 isoform 2 [Homo sapiens]</t>
  </si>
  <si>
    <t>novel protein similar to human and mouse MAM domain containing 2 (MAMD</t>
  </si>
  <si>
    <t>centrosomal protein 2 isoform 1 [Homo sapiens]</t>
  </si>
  <si>
    <t>4 (1 0 0 0 3)</t>
  </si>
  <si>
    <t>A33899 protein-tyrosine-phosphatase (EC 3.1.3.48), nonreceptor type 2 - human</t>
  </si>
  <si>
    <t>A Chain A, Human Plasminogen Activator Inhibitor Type-1 In Complex With A Penta</t>
  </si>
  <si>
    <t>family with sequence similarity 51, member A1 [Homo sapiens]</t>
  </si>
  <si>
    <t>9 (2 1 1 1 4)</t>
  </si>
  <si>
    <t>erythrocyte membrane protein band 4.1-like 2 [Homo sapiens]</t>
  </si>
  <si>
    <t xml:space="preserve">KIAA1725 protein [Homo sapiens] </t>
  </si>
  <si>
    <t>5 (1 1 0 2 1)</t>
  </si>
  <si>
    <t>PDE11_HUMAN Dual 3',5'-cyclic-AMP and -GMP phosphodiesterase 11A (cAMP and cG</t>
  </si>
  <si>
    <t xml:space="preserve">Clock [Homo sapiens] </t>
  </si>
  <si>
    <t>matrix metalloproteinase 24 preproprotein [Homo sapiens]</t>
  </si>
  <si>
    <t>cytochrome P450, family 17 [Homo sapiens]</t>
  </si>
  <si>
    <t xml:space="preserve">polyprotein [Human coxsackievirus A18] </t>
  </si>
  <si>
    <t>NPA1P_HUMAN Nucleolar preribosomal-associated protein 1</t>
  </si>
  <si>
    <t>AT rich interactive domain 5B (MRF1-like) [Homo sapiens]</t>
  </si>
  <si>
    <t>IKKA_HUMAN Inhibitor of nuclear factor kappa-B kinase subunit alpha (I kappa-</t>
  </si>
  <si>
    <t xml:space="preserve">L2 [Human papillomavirus type 93] </t>
  </si>
  <si>
    <t xml:space="preserve">G01627 androgen receptor 1 - human </t>
  </si>
  <si>
    <t xml:space="preserve">KIAA1138 protein [Homo sapiens] </t>
  </si>
  <si>
    <t>NPR-Bi [Homo sapiens]</t>
  </si>
  <si>
    <t>10 (0 0 8 2 0)</t>
  </si>
  <si>
    <t>ras homolog gene family, member G [Mus musculus]</t>
  </si>
  <si>
    <t xml:space="preserve">hCG1782152 [Homo sapiens] </t>
  </si>
  <si>
    <t>EXO1_HUMAN Exonuclease 1 (hExo1) (Exonuclease I) (hExoI)</t>
  </si>
  <si>
    <t xml:space="preserve">KIAA0423 [Homo sapiens] </t>
  </si>
  <si>
    <t>UTP14, U3 small nucleolar ribonucleoprotein, homolog C [Homo sapiens]</t>
  </si>
  <si>
    <t xml:space="preserve">hCG16339 [Homo sapiens] </t>
  </si>
  <si>
    <t>fibrinogen, alpha polypeptide isoform alpha-E preproprotein [Homo sapie</t>
  </si>
  <si>
    <t>glutamine-fructose-6-phosphate transaminase 2 [Homo sapiens]</t>
  </si>
  <si>
    <t>Naf1 beta protein [Homo sapiens]</t>
  </si>
  <si>
    <t>PLSB_HUMAN Glycerol-3-phosphate acyltransferase, mitochondrial precursor (GPA</t>
  </si>
  <si>
    <t>hypothetical protein LOC79684 [Homo sapiens]</t>
  </si>
  <si>
    <t>prolyl 4-hydroxylase, beta subunit precursor [Homo sapiens]</t>
  </si>
  <si>
    <t>Mitochondrial protein, forms a heterodimer complex with Mto1p that perf</t>
  </si>
  <si>
    <t>O12D2_HUMAN Olfactory receptor 12D2 (Olfactory receptor OR6-28) (Hs6M1-20)</t>
  </si>
  <si>
    <t xml:space="preserve">GTPase-activating protein [Homo sapiens] </t>
  </si>
  <si>
    <t>similar to protein phosphatase 1, regulatory (inhibitor) subunit 12B i</t>
  </si>
  <si>
    <t>MTA1_HUMAN Metastasis-associated protein MTA1</t>
  </si>
  <si>
    <t>DNA directed RNA polymerase II polypeptide B [Homo sapiens]</t>
  </si>
  <si>
    <t xml:space="preserve">KIAA1575 protein [Homo sapiens] </t>
  </si>
  <si>
    <t>DnaJ (Hsp40) homolog, subfamily C, member 3 [Homo sapiens]</t>
  </si>
  <si>
    <t>lanthionine synthetase C-like protein 1 [Homo sapiens]</t>
  </si>
  <si>
    <t>mitogen-activated protein kinase kinase 2 [Homo sapiens]</t>
  </si>
  <si>
    <t xml:space="preserve">hCG2041853 [Homo sapiens] </t>
  </si>
  <si>
    <t xml:space="preserve">N-Acetylglucosamine kinase [Homo sapiens] </t>
  </si>
  <si>
    <t xml:space="preserve">AF102846_1 N-ethylmaleimide-sensitive factor [Homo sapiens] </t>
  </si>
  <si>
    <t xml:space="preserve">hCG2031213, isoform CRA_a [Homo sapiens] </t>
  </si>
  <si>
    <t>vpu protein [Human immunodeficiency virus type 1]</t>
  </si>
  <si>
    <t>30 (5 13 7 3 2)</t>
  </si>
  <si>
    <t>CD3E antigen, epsilon polypeptide (TiT3 complex) [Homo sapiens]</t>
  </si>
  <si>
    <t>THUMP domain containing 3 [Homo sapiens]</t>
  </si>
  <si>
    <t>A42177 KRAB-domain-containing zinc finger protein ZNF45 - human  (fragment)</t>
  </si>
  <si>
    <t>C Chain C, Crystal Structure Of Fibrinogen Fragment D</t>
  </si>
  <si>
    <t>MTMR6_HUMAN Myotubularin-related protein 6</t>
  </si>
  <si>
    <t xml:space="preserve">RUN and FYVE domain containing 3 isoform 1 [Homo sapiens] </t>
  </si>
  <si>
    <t xml:space="preserve">AF166243_1 polyprotein [Human coxsackievirus A9] </t>
  </si>
  <si>
    <t>peroxisome proliferator-activated receptor gamma, coactivator 1 beta [</t>
  </si>
  <si>
    <t>SH3KBP1 binding protein 1 [Homo sapiens]</t>
  </si>
  <si>
    <t>jerky homolog-like [Homo sapiens]</t>
  </si>
  <si>
    <t>DMRT-like family B with proline-rich C-terminal, 1, isoform CRA_a [Homo</t>
  </si>
  <si>
    <t xml:space="preserve">KIAA0570 protein [Homo sapiens] </t>
  </si>
  <si>
    <t>2,4-dienoyl CoA reductase 1 precursor [Homo sapiens]</t>
  </si>
  <si>
    <t>guanylate binding protein 1, interferon-inducible, 67kDa, isoform CRA_b</t>
  </si>
  <si>
    <t>bromodomain and WD repeat domain containing 2 [Homo sapiens]</t>
  </si>
  <si>
    <t>7 (1 1 3 2 0)</t>
  </si>
  <si>
    <t xml:space="preserve">hCG2040698 [Homo sapiens] </t>
  </si>
  <si>
    <t>VL1_HPV65 Major capsid protein L1</t>
  </si>
  <si>
    <t xml:space="preserve">early endosome antigen 1, 162kD, isoform CRA_b [Homo sapiens] </t>
  </si>
  <si>
    <t>tubulin, beta [Mus musculus]</t>
  </si>
  <si>
    <t xml:space="preserve">AF144813_1 gag protein [Human immunodeficiency virus type 1] </t>
  </si>
  <si>
    <t>envelope protein [Human immunodeficiency virus 1] [M</t>
  </si>
  <si>
    <t>LAMA2_HUMAN Laminin subunit alpha-2 precursor (Laminin M chain) (Merosin heavy</t>
  </si>
  <si>
    <t>4 (0 0 0 1 3)</t>
  </si>
  <si>
    <t>oxygen regulated protein precursor [Homo sapiens]</t>
  </si>
  <si>
    <t>NG5 protein [Homo sapiens]</t>
  </si>
  <si>
    <t>LRP16 protein [Homo sapiens]</t>
  </si>
  <si>
    <t>protoporphyrinogen oxidase [Homo sapiens]</t>
  </si>
  <si>
    <t xml:space="preserve">putative protein product of HMFT1638 [Homo sapiens] </t>
  </si>
  <si>
    <t xml:space="preserve">envelope glycoprotein V3 [Human immunodeficiency virus 1] </t>
  </si>
  <si>
    <t xml:space="preserve">I38080 replication licensing factor MCM5 - human </t>
  </si>
  <si>
    <t xml:space="preserve">AF344773_1 vpu protein [Human immunodeficiency virus type 1] </t>
  </si>
  <si>
    <t>KIF6 protein [Homo sapiens]</t>
  </si>
  <si>
    <t>ubiquitin specific peptidase 38 [Homo sapiens]</t>
  </si>
  <si>
    <t>AF075702_7 envelope glycoprotein [Human immunodeficiency virus type 1] [MA</t>
  </si>
  <si>
    <t>likely ortholog of H. sapiens CUE domain containing 1 (CUEDC1) [Mus mus</t>
  </si>
  <si>
    <t xml:space="preserve">JE0288 krueppel-type zinc finger protein - human </t>
  </si>
  <si>
    <t xml:space="preserve">uromodulin-like 1 protein variant 9 [Homo sapiens] </t>
  </si>
  <si>
    <t xml:space="preserve">nef [Human immunodeficiency virus type 1] </t>
  </si>
  <si>
    <t>AF286555_1 envelope glycoprotein V3 region [Human immunodeficiency virus t</t>
  </si>
  <si>
    <t xml:space="preserve">kinesin light chain 1K [Homo sapiens] </t>
  </si>
  <si>
    <t xml:space="preserve">hCG1813638 [Homo sapiens] </t>
  </si>
  <si>
    <t>meningioma  1 [Homo sapiens]</t>
  </si>
  <si>
    <t>serine/threonine protein kinase 11 [Homo sapiens]</t>
  </si>
  <si>
    <t xml:space="preserve">S100 calcium binding protein A13, isoform CRA_b [Homo sapiens] </t>
  </si>
  <si>
    <t xml:space="preserve">KIAA1429 protein [Homo sapiens] </t>
  </si>
  <si>
    <t xml:space="preserve">hCG2005342 [Homo sapiens] </t>
  </si>
  <si>
    <t>minor histocompatibility antigen HA-1 [Homo sapiens]</t>
  </si>
  <si>
    <t xml:space="preserve">alpha (1,2) fucosyltransferase [Homo sapiens] </t>
  </si>
  <si>
    <t xml:space="preserve">B42856 ubiquitin carrier protein E2 - human </t>
  </si>
  <si>
    <t>CUTL1_HUMAN Homeobox protein cut-like 1 (CCAAT displacement protein) (CDP) [M</t>
  </si>
  <si>
    <t>NS1 [Human bocavirus]</t>
  </si>
  <si>
    <t>U06698 neuronal kinesin heavy chain from Homo sa</t>
  </si>
  <si>
    <t xml:space="preserve">antigen NY-CO-3 [Homo sapiens] </t>
  </si>
  <si>
    <t>zinc finger protein 673 [Homo sapiens]</t>
  </si>
  <si>
    <t>tyrosylprotein sulfotransferase 1 [Homo sapiens]</t>
  </si>
  <si>
    <t>vitelliform macular dystrophy 2-like 3 isoform 1 [Homo sapiens]</t>
  </si>
  <si>
    <t>TBP-associated factor 13 [Homo sapiens]</t>
  </si>
  <si>
    <t xml:space="preserve">DNA-dependent protein kinase catalytic subunit [Homo sapiens] </t>
  </si>
  <si>
    <t>tetratricopeptide repeat domain 18 [Homo sapiens]</t>
  </si>
  <si>
    <t>TAT_HV1B9 Protein Tat (Transactivating regulatory protein)</t>
  </si>
  <si>
    <t xml:space="preserve">hCG1987492 [Homo sapiens] </t>
  </si>
  <si>
    <t>hypothetical protein LOC388284 [Homo sapiens]</t>
  </si>
  <si>
    <t>modulator of apoptosis 1 [Homo sapiens]</t>
  </si>
  <si>
    <t>X-ray repair cross complementing protein 3 [Homo sapiens]</t>
  </si>
  <si>
    <t>oxidoreductase NAD-binding domain containing 1 [Homo sapiens]</t>
  </si>
  <si>
    <t>anti-tetanus toxoid immunoglobulin heavy chain variable region [Homo sap</t>
  </si>
  <si>
    <t>VRK3 protein [Homo sapiens]</t>
  </si>
  <si>
    <t>TNKS1_HUMAN Tankyrase-1 (TANK1) (Tankyrase I) (TNKS-1) (TRF1-interacting anky</t>
  </si>
  <si>
    <t>formiminotransferase cyclodeaminase [Homo sapiens]</t>
  </si>
  <si>
    <t xml:space="preserve">polyprotein [Human rhinovirus 47] </t>
  </si>
  <si>
    <t>hypothetical protein LOC79736 [Homo sapiens]</t>
  </si>
  <si>
    <t>hematopoietic signal peptide-containing isoform 2 [Homo sapiens]</t>
  </si>
  <si>
    <t xml:space="preserve">leukemia-associated protein 2 [Homo sapiens] </t>
  </si>
  <si>
    <t xml:space="preserve">KIAA0431 [Homo sapiens] </t>
  </si>
  <si>
    <t>coiled-coil domain containing 42 [Homo sapiens]</t>
  </si>
  <si>
    <t>F-box and WD repeat domain containing 11 isoform A [Homo sapiens]</t>
  </si>
  <si>
    <t xml:space="preserve">ORF putative E6 [Human papillomavirus type 59] </t>
  </si>
  <si>
    <t>Unknown [Homo sapiens]</t>
  </si>
  <si>
    <t>coiled-coil domain containing 25 [Homo sapiens]</t>
  </si>
  <si>
    <t>solute carrier family 10 (sodium/bile acid cotransporter family), memb</t>
  </si>
  <si>
    <t>DNA packaging tegument protein UL25 [Human herpesvirus 3]</t>
  </si>
  <si>
    <t xml:space="preserve">nuclear protein in testis, isoform CRA_b [Homo sapiens] </t>
  </si>
  <si>
    <t xml:space="preserve">NEDD4_HUMAN E3 ubiquitin-protein ligase NEDD4 </t>
  </si>
  <si>
    <t>AF258985_1 envelope glycoprotein [Human immunodeficiency virus type 1] [M</t>
  </si>
  <si>
    <t xml:space="preserve">immunoglobulin E heavy chain variable region [Homo sapiens] </t>
  </si>
  <si>
    <t xml:space="preserve">AF447582_1 HLCDGP1 [Homo sapiens] </t>
  </si>
  <si>
    <t>tartrate resistant acid phosphatase 5 precursor [Homo sapiens]</t>
  </si>
  <si>
    <t xml:space="preserve">anaplastic lymphoma kinase (Ki-1), isoform CRA_c [Homo sapiens] </t>
  </si>
  <si>
    <t xml:space="preserve">functionless protein [Homo sapiens] </t>
  </si>
  <si>
    <t>zinc finger, DHHC-type containing 11 [Homo sapiens]</t>
  </si>
  <si>
    <t>glioma pathogenesis-related protein precursor [Homo sapiens]</t>
  </si>
  <si>
    <t xml:space="preserve">AF067164_1 zinc finger protein 2 [Homo sapiens] </t>
  </si>
  <si>
    <t>TRI25_HUMAN Tripartite motif-containing protein 25 (Zinc finger protein 147)</t>
  </si>
  <si>
    <t xml:space="preserve">antibody, light chain variable regin to HIV1 gp41 [Homo sapiens] </t>
  </si>
  <si>
    <t xml:space="preserve">FLJ00345 protein [Homo sapiens] </t>
  </si>
  <si>
    <t>zinc finger protein 519 [Homo sapiens]</t>
  </si>
  <si>
    <t>hypothetical protein (similar to Human CGI-32 protein [Streptococcus p</t>
  </si>
  <si>
    <t xml:space="preserve">hCG1790787, isoform CRA_b [Homo sapiens] </t>
  </si>
  <si>
    <t xml:space="preserve">vpu [Human immunodeficiency virus 1] </t>
  </si>
  <si>
    <t>leucine-rich repeat LGI family, member 4 [Homo sapiens]</t>
  </si>
  <si>
    <t>rhophilin, Rho GTPase binding protein 1, isoform CRA_e [Homo sapiens] [</t>
  </si>
  <si>
    <t>progesterone receptor membrane component 1 [Homo sapiens]</t>
  </si>
  <si>
    <t xml:space="preserve">immunoglobuliln heavy chain variable region [Homo sapiens] </t>
  </si>
  <si>
    <t xml:space="preserve">C8ORFK32 protein [Homo sapiens] </t>
  </si>
  <si>
    <t xml:space="preserve">fusion protein [Human parainfluenza virus 3] </t>
  </si>
  <si>
    <t>retinal outer segment membrane protein 1 [Homo sapiens]</t>
  </si>
  <si>
    <t xml:space="preserve">immunoglobulin kappa light chain variable region [Homo sapiens] </t>
  </si>
  <si>
    <t xml:space="preserve">hCG2038572 [Homo sapiens] </t>
  </si>
  <si>
    <t>sialic acid binding Ig-like lectin 7 isoform 1 [Homo sapiens]</t>
  </si>
  <si>
    <t xml:space="preserve">putative TCPTP-interacting protein [Homo sapiens] </t>
  </si>
  <si>
    <t>GCN5 general control of amino-acid synthesis 5-like 2 (yeast), isoform</t>
  </si>
  <si>
    <t>Homo sapiens zinc finger protein 202 [synthetic construct]</t>
  </si>
  <si>
    <t>4 (0 1 2 1 0)</t>
  </si>
  <si>
    <t xml:space="preserve">AF289590_1 unknown [Homo sapiens] </t>
  </si>
  <si>
    <t>C-type lectin domain family 3 member A [Homo sapiens]</t>
  </si>
  <si>
    <t>6 (0 3 1 1 1)</t>
  </si>
  <si>
    <t xml:space="preserve">hypothetical protein LOC374977 [Homo sapiens] </t>
  </si>
  <si>
    <t xml:space="preserve">hCG1645235, isoform CRA_b [Homo sapiens] </t>
  </si>
  <si>
    <t>KDEL1_HUMAN KDEL motif-containing protein 1 precursor</t>
  </si>
  <si>
    <t>9 (0 4 2 2 1)</t>
  </si>
  <si>
    <t xml:space="preserve">AF156064_1 pol protein [Human immunodeficiency virus type 1] </t>
  </si>
  <si>
    <t xml:space="preserve">KIAA1152 protein [Homo sapiens] </t>
  </si>
  <si>
    <t>7 (0 2 0 2 3)</t>
  </si>
  <si>
    <t>63 (55 2 1 1 4)</t>
  </si>
  <si>
    <t>117 (97 13 3 3 1)</t>
  </si>
  <si>
    <t>47 (39 1 5 2 0)</t>
  </si>
  <si>
    <t>31 (23 4 1 3 0)</t>
  </si>
  <si>
    <t>23 (19 2 2 0 0)</t>
  </si>
  <si>
    <t>79 (70 5 4 0 0)</t>
  </si>
  <si>
    <t>25 (17 4 0 3 1)</t>
  </si>
  <si>
    <t>113 (84 18 7 2 2)</t>
  </si>
  <si>
    <t>17 (14 0 1 0 2)</t>
  </si>
  <si>
    <t>16 (15 1 0 0 0)</t>
  </si>
  <si>
    <t>46 (23 18 1 2 2)</t>
  </si>
  <si>
    <t>16 (14 1 0 1 0)</t>
  </si>
  <si>
    <t>13 (8 2 3 0 0)</t>
  </si>
  <si>
    <t>11 (9 1 1 0 0)</t>
  </si>
  <si>
    <t>12 (11 0 0 0 1)</t>
  </si>
  <si>
    <t>15 (9 3 1 2 0)</t>
  </si>
  <si>
    <t>27 (19 3 2 3 0)</t>
  </si>
  <si>
    <t>9 (5 2 1 0 1)</t>
  </si>
  <si>
    <t>9 (6 1 1 1 0)</t>
  </si>
  <si>
    <t>24 (18 3 2 1 0)</t>
  </si>
  <si>
    <t>13 (9 1 0 1 2)</t>
  </si>
  <si>
    <t>8 (6 2 0 0 0)</t>
  </si>
  <si>
    <t>31 (31 0 0 0 0)</t>
  </si>
  <si>
    <t>28 (22 2 3 1 0)</t>
  </si>
  <si>
    <t>12 (11 1 0 0 0)</t>
  </si>
  <si>
    <t>10 (7 1 1 0 1)</t>
  </si>
  <si>
    <t>16 (12 3 0 0 1)</t>
  </si>
  <si>
    <t>10 (3 3 2 2 0)</t>
  </si>
  <si>
    <t>8 (2 1 2 2 1)</t>
  </si>
  <si>
    <t>ANK3_HUMAN Ankyrin-3 (ANK-3) (Ankyrin-G)</t>
  </si>
  <si>
    <t>8 (3 1 2 1 1)</t>
  </si>
  <si>
    <t>11 (7 2 1 0 1)</t>
  </si>
  <si>
    <t>22 (9 4 4 3 2)</t>
  </si>
  <si>
    <t>7 (4 1 0 2 0)</t>
  </si>
  <si>
    <t>5 (3 2 0 0 0)</t>
  </si>
  <si>
    <t>6 (0 1 2 2 1)</t>
  </si>
  <si>
    <t xml:space="preserve">ALMS1 protein [Homo sapiens] </t>
  </si>
  <si>
    <t xml:space="preserve">antigen of the monoclonal antibody Ki-67 [Homo sapiens] </t>
  </si>
  <si>
    <t xml:space="preserve">glyoxalase I [human, hepatoma Hep G2, Peptide Partial, 73 aa] </t>
  </si>
  <si>
    <t xml:space="preserve">B-cell CLL/lymphoma 9 [Homo sapiens] </t>
  </si>
  <si>
    <t xml:space="preserve">M-phase phosphoprotein 11 [Homo sapiens] </t>
  </si>
  <si>
    <t>18 (5 6 7 0 0)</t>
  </si>
  <si>
    <t>6 (4 0 0 2 0)</t>
  </si>
  <si>
    <t>CK041_HUMAN Putative membrane protein C11orf41</t>
  </si>
  <si>
    <t>9 (0 5 1 2 1)</t>
  </si>
  <si>
    <t xml:space="preserve">KIAA1172 protein [Homo sapiens] </t>
  </si>
  <si>
    <t xml:space="preserve">KIAA0712 protein [Homo sapiens] </t>
  </si>
  <si>
    <t xml:space="preserve">PHF2_HUMAN PHD finger protein 2 (GRC5) </t>
  </si>
  <si>
    <t>phosphoglycerate mutase 2 (muscle) [Homo sapiens] [</t>
  </si>
  <si>
    <t xml:space="preserve">HRIHFB2255 [Homo sapiens] </t>
  </si>
  <si>
    <t>similar to NM_031954 MSTP028 protein in Homo sapiens [Schistosoma japoni</t>
  </si>
  <si>
    <t>ZN525_HUMAN Zinc finger protein 525</t>
  </si>
  <si>
    <t>LIM homeobox transcription factor 1, alpha isoform a [Homo sapiens]</t>
  </si>
  <si>
    <t>neuroblastoma-amplified protein [Homo sapiens] [M</t>
  </si>
  <si>
    <t>4 (0 0 2 2 0)</t>
  </si>
  <si>
    <t>novel protein similar to human MDN1, midasin homolog (yeast) (MDN1) [Da</t>
  </si>
  <si>
    <t>alveolar soft part sarcoma chromosome region, candidate 1 long isoform</t>
  </si>
  <si>
    <t xml:space="preserve">polyprotein [Human rhinovirus 75] </t>
  </si>
  <si>
    <t xml:space="preserve">FLJ25770 protein [Homo sapiens] </t>
  </si>
  <si>
    <t>zinc fingers and homeoboxes 3 [Homo sapiens]</t>
  </si>
  <si>
    <t xml:space="preserve">KIAA0241 protein [Homo sapiens] </t>
  </si>
  <si>
    <t xml:space="preserve">ORF 1a [Human group 1 coronavirus associated with pneumonia] </t>
  </si>
  <si>
    <t>5 (0 0 2 2 1)</t>
  </si>
  <si>
    <t>hypothetical protein DDBDRAFT_0167764 [Dictyostelium discoideum AX4]</t>
  </si>
  <si>
    <t>transformer-2 alpha [Homo sapiens]</t>
  </si>
  <si>
    <t>polymerase (DNA directed) iota [Homo sapiens]</t>
  </si>
  <si>
    <t>B Chain B, Ligand-Free Heterodimeric Human Glutathione S-Transferase M2-3 (Ec 2</t>
  </si>
  <si>
    <t>AP3B1_HUMAN AP-3 complex subunit beta-1 (Adapter-related protein complex 3 be</t>
  </si>
  <si>
    <t>15 (3 2 3 7 0)</t>
  </si>
  <si>
    <t xml:space="preserve">KIAA0842 protein [Homo sapiens] </t>
  </si>
  <si>
    <t>4 (1 0 0 1 2)</t>
  </si>
  <si>
    <t>novel protein similar to human and mouse intersectin 2 (ITSN2) [Danio r</t>
  </si>
  <si>
    <t>spermatogenesis associated 11 [Homo sapiens]</t>
  </si>
  <si>
    <t>novel similar to human Nance-Horan syndrome protein (RP11-262D11.5) [M</t>
  </si>
  <si>
    <t>cyclin-dependent kinase 5, regulatory subunit 2 [Homo sapiens]</t>
  </si>
  <si>
    <t>1D-myo-inositol-trisphosphate 3-kinase A [Homo sapiens]</t>
  </si>
  <si>
    <t>Rho guanine nucleotide exchange factor 3 [Homo sapiens]</t>
  </si>
  <si>
    <t>stearoyl-CoA desaturase [Homo sapiens]</t>
  </si>
  <si>
    <t>EAA5_HUMAN Excitatory amino acid transporter 5 (Solute carrier family 1 member</t>
  </si>
  <si>
    <t>SALL1_HUMAN Sal-like protein 1 (Zinc finger protein SALL1) (Spalt-like transc</t>
  </si>
  <si>
    <t>7 (2 1 4 0 0)</t>
  </si>
  <si>
    <t xml:space="preserve">capsid protein [Human astrovirus 4] </t>
  </si>
  <si>
    <t xml:space="preserve">ZIS1 [Homo sapiens] </t>
  </si>
  <si>
    <t>11 (0 0 10 0 1)</t>
  </si>
  <si>
    <t xml:space="preserve">AF184346_1 gag protein [Human immunodeficiency virus type 1] </t>
  </si>
  <si>
    <t>LBP-1a=transcription factor binding to initiation site of HIV-1 {alternati</t>
  </si>
  <si>
    <t>fibrillarin [Homo sapiens]</t>
  </si>
  <si>
    <t>43-kDa form skeletal muscle and kidney enriched inositol phosphatase [Ho</t>
  </si>
  <si>
    <t xml:space="preserve">E1 protein [Human papillomavirus type 38b] </t>
  </si>
  <si>
    <t>valosin-containing protein [Homo sapiens]</t>
  </si>
  <si>
    <t>synaptojanin 2B [Homo sapiens]</t>
  </si>
  <si>
    <t xml:space="preserve">hCG1659994, isoform CRA_a [Homo sapiens] </t>
  </si>
  <si>
    <t>hypothetical protein LOC414265 [Homo sapiens]</t>
  </si>
  <si>
    <t>SRPK2_HUMAN Serine/threonine-protein kinase SRPK2 (Serine/arginine-rich prote</t>
  </si>
  <si>
    <t xml:space="preserve">vacuolar proton ATPase [Homo sapiens] </t>
  </si>
  <si>
    <t xml:space="preserve">ACACA protein [Homo sapiens] </t>
  </si>
  <si>
    <t xml:space="preserve">nel homolog [Homo sapiens] </t>
  </si>
  <si>
    <t>CTL5_HUMAN Choline transporter-like protein 5 (Solute carrier family 44 membe</t>
  </si>
  <si>
    <t>cytochrome P450, family 4, subfamily F, polypeptide 12, isoform CRA_c [</t>
  </si>
  <si>
    <t>fascin 1 [Homo sapiens]</t>
  </si>
  <si>
    <t>Unknown (protein for MGC:54300) [Homo sapiens] [MAS</t>
  </si>
  <si>
    <t xml:space="preserve">immunglobulin heavy chain variable region [Homo sapiens] </t>
  </si>
  <si>
    <t>A Chain A, Crystal Structure Analysis Of The Human Tub Protein (Isoform A) Spa</t>
  </si>
  <si>
    <t>tropomodulin 2 (neuronal) [Homo sapiens]</t>
  </si>
  <si>
    <t>tripartite motif-containing 39 [Homo sapiens]</t>
  </si>
  <si>
    <t>immunoglobulin superfamily, member 1 isoform 1 [Homo sapiens]</t>
  </si>
  <si>
    <t>beta-1,4-N-acetyl-galactosaminyl transferase 2, isoform CRA_b [Homo sap</t>
  </si>
  <si>
    <t>carbohydrate (chondroitin 4) sulfotransferase 12, isoform CRA_a [Homo s</t>
  </si>
  <si>
    <t xml:space="preserve">Vif protein [Human immunodeficiency virus 1] </t>
  </si>
  <si>
    <t>hepatic lipase precursor</t>
  </si>
  <si>
    <t>AF156973_1 nasopharyngeal carcinoma down-regulated protein [Homo sapiens]</t>
  </si>
  <si>
    <t>SI:bZ6L08.1 (novel protein similar to human cadherin, EGF LAG seven-pas</t>
  </si>
  <si>
    <t>NADH dehydrogenase (ubiquinone) 1 beta subcomplex, 7, 18kDa [Homo sapi</t>
  </si>
  <si>
    <t xml:space="preserve">pro protein [Homo sapiens] </t>
  </si>
  <si>
    <t>LIM-homeodomain (LHX) protein 6.1a [Homo sapiens] [</t>
  </si>
  <si>
    <t xml:space="preserve">novel protein [Homo sapiens] </t>
  </si>
  <si>
    <t xml:space="preserve">L1 [Human papillomavirus type 18] </t>
  </si>
  <si>
    <t xml:space="preserve">hexon protein [Human adenovirus type 18] </t>
  </si>
  <si>
    <t xml:space="preserve">hCG1820410 [Homo sapiens] </t>
  </si>
  <si>
    <t>SI:dZ248F2.1 (novel protein similar to human ciliary neurotrophic facto</t>
  </si>
  <si>
    <t xml:space="preserve">rev protein [Human immunodeficiency virus 1] </t>
  </si>
  <si>
    <t xml:space="preserve">STIM2 protein [Homo sapiens] </t>
  </si>
  <si>
    <t>6 (0 2 1 2 1)</t>
  </si>
  <si>
    <t xml:space="preserve">KIAA0341 [Homo sapiens] </t>
  </si>
  <si>
    <t xml:space="preserve">hCG2041858 [Homo sapiens] </t>
  </si>
  <si>
    <t>5 (1 1 2 1 0)</t>
  </si>
  <si>
    <t>MYH6_HUMAN Myosin-6 (Myosin heavy chain 6) (Myosin heavy chain, cardiac muscle</t>
  </si>
  <si>
    <t xml:space="preserve">HSPA8 protein [Homo sapiens] </t>
  </si>
  <si>
    <t>solute carrier family 5 (inositol transporters), member 3 [Homo sapie</t>
  </si>
  <si>
    <t>4 (0 0 1 0 3)</t>
  </si>
  <si>
    <t>major capsid protein [Human herpesvirus 2]</t>
  </si>
  <si>
    <t xml:space="preserve">hCG28178, isoform CRA_a [Homo sapiens] </t>
  </si>
  <si>
    <t>MAX protein isoform b [Homo sapiens]</t>
  </si>
  <si>
    <t>N-acylaminoacyl-peptide hydrolase [Homo sapiens]</t>
  </si>
  <si>
    <t>MLH3_HUMAN DNA mismatch repair protein Mlh3 (MutL protein homolog 3)</t>
  </si>
  <si>
    <t>Gag [Human immunodeficiency virus 1]</t>
  </si>
  <si>
    <t>DDX19-like protein [Homo sapiens]</t>
  </si>
  <si>
    <t xml:space="preserve">AF397156_3 minor structural protein [Human calicivirus NLV/MOH/99] </t>
  </si>
  <si>
    <t xml:space="preserve">TPA: mini-chromosome maintenance deficient 9 [Homo sapiens] </t>
  </si>
  <si>
    <t>retina specific protein PAL [Homo sapiens]</t>
  </si>
  <si>
    <t>hypothetical protein LOC150771 isoform 2 [Homo sapiens]</t>
  </si>
  <si>
    <t xml:space="preserve">KVLQT1 isoform1 [Homo sapiens] </t>
  </si>
  <si>
    <t>unnamed protein product [Mus musculus]</t>
  </si>
  <si>
    <t xml:space="preserve">hCG1791919, isoform CRA_a [Homo sapiens] </t>
  </si>
  <si>
    <t xml:space="preserve">AJHUQ glutamate-ammonia ligase (EC 6.3.1.2) - human </t>
  </si>
  <si>
    <t xml:space="preserve">NADH dehydrogenase subunit 4L [Homo sapiens] </t>
  </si>
  <si>
    <t>ephrin receptor EphB2 isoform 2 precursor [Homo sapiens]</t>
  </si>
  <si>
    <t xml:space="preserve">T-cell receptor delta chain [Homo sapiens] </t>
  </si>
  <si>
    <t xml:space="preserve">hCG1990845 [Homo sapiens] </t>
  </si>
  <si>
    <t>polymerase basic protein 1 [Influenza A virus (A/chicken/British Columbi</t>
  </si>
  <si>
    <t>LSM11, U7 small nuclear RNA associated [Homo sapiens]</t>
  </si>
  <si>
    <t>transcription initiation factor IIIB isoform 1 [Homo sapiens]</t>
  </si>
  <si>
    <t xml:space="preserve">beta globin chain variant [Homo sapiens] </t>
  </si>
  <si>
    <t xml:space="preserve">gag p17 [Human immunodeficiency virus 1] </t>
  </si>
  <si>
    <t>AC007956_1 unknown [Homo sapiens]</t>
  </si>
  <si>
    <t>N-terminally extended type 3 canonical transient receptor potential chan</t>
  </si>
  <si>
    <t>calcium channel, voltage-dependent, L type, alpha 1B subunit variant [H</t>
  </si>
  <si>
    <t>2'-5' oligoadenylate synthetase 3 [Homo sapiens] [</t>
  </si>
  <si>
    <t xml:space="preserve">FIM protein [Homo sapiens] </t>
  </si>
  <si>
    <t>small nuclear RNA activating complex, polypeptide 1, 43kDa [Homo sapien</t>
  </si>
  <si>
    <t xml:space="preserve">hCG36734 [Homo sapiens] </t>
  </si>
  <si>
    <t xml:space="preserve">3D RNA polymerase [Human rhinovirus 87] </t>
  </si>
  <si>
    <t>S25745 Ig lambda chain - human (fragment)</t>
  </si>
  <si>
    <t>cell death-regulatory protein GRIM19 [Homo sapiens]</t>
  </si>
  <si>
    <t xml:space="preserve">KIAA2020 protein [Homo sapiens] </t>
  </si>
  <si>
    <t>aminoadipate-semialdehyde synthase [Homo sapiens]</t>
  </si>
  <si>
    <t xml:space="preserve">WDR13 protein [Homo sapiens] </t>
  </si>
  <si>
    <t>TECTA_HUMAN Alpha-tectorin precursor</t>
  </si>
  <si>
    <t xml:space="preserve">LOC440419 protein [Homo sapiens] </t>
  </si>
  <si>
    <t>TOP2B_HUMAN DNA topoisomerase 2-beta (DNA topoisomerase II, beta isozyme) [MA</t>
  </si>
  <si>
    <t>KISH2; hKISH2; Kismet homolog 2 [Homo sapiens] [MAS</t>
  </si>
  <si>
    <t>ZN257_HUMAN Zinc finger protein 257 (Bone marrow zinc finger 4) (BMZF-4)</t>
  </si>
  <si>
    <t>squamous cell carcinoma antigen recognized by T cells 3 [Homo sapiens]</t>
  </si>
  <si>
    <t>CCD70_HUMAN Coiled-coil domain-containing protein 70 precursor</t>
  </si>
  <si>
    <t>8 (2 3 1 2 0)</t>
  </si>
  <si>
    <t>8 (0 7 0 1 0)</t>
  </si>
  <si>
    <t>AF166243_1 polyprotein [Human coxsackievirus A9] [MAS</t>
  </si>
  <si>
    <t xml:space="preserve">AACS protein [Homo sapiens] </t>
  </si>
  <si>
    <t>12 (1 8 2 1 0)</t>
  </si>
  <si>
    <t>AF204421_1 envelope glycoprotein [Human immunodeficiency virus type 1] [MA</t>
  </si>
  <si>
    <t>parathyroid hormone-responsive B1 isoform 2 [Homo sapiens]</t>
  </si>
  <si>
    <t>hCG1787594, isoform CRA_a [Homo sapiens]</t>
  </si>
  <si>
    <t xml:space="preserve">ATF7IP protein [Homo sapiens] </t>
  </si>
  <si>
    <t>MYH8_HUMAN Myosin-8 (Myosin heavy chain 8) (Myosin heavy chain, skeletal muscl</t>
  </si>
  <si>
    <t>homer 2 isoform 1 [Homo sapiens]</t>
  </si>
  <si>
    <t>CCD19_HUMAN Coiled-coil domain-containing protein 19 (Nasopharyngeal epitheli</t>
  </si>
  <si>
    <t>electron-transfer-flavoprotein, beta polypeptide isoform 1 [Homo sapien</t>
  </si>
  <si>
    <t>BXDCP_HUMAN Putative Brix domain containing protein 1P [</t>
  </si>
  <si>
    <t>hCG2039901, isoform CRA_a [Homo sapiens]</t>
  </si>
  <si>
    <t xml:space="preserve">TPH2 protein [Homo sapiens] </t>
  </si>
  <si>
    <t>oligomycin sensitivity conferral protein oscp-like protein [Homo sapiens]</t>
  </si>
  <si>
    <t>coiled-coil domain containing 127 [Homo sapiens]</t>
  </si>
  <si>
    <t xml:space="preserve">LOC348180 protein [Homo sapiens] </t>
  </si>
  <si>
    <t>interferon alpha/beta receptor [Homo sapiens]</t>
  </si>
  <si>
    <t>VS09_ROTHA Glycoprotein VP7 (Serotype-specific antigen) (Outer shell glycoprote</t>
  </si>
  <si>
    <t>ring finger protein 212 [Homo sapiens]</t>
  </si>
  <si>
    <t xml:space="preserve">chromosome 6 open reading frame 142, isoform CRA_b [Homo sapiens] </t>
  </si>
  <si>
    <t xml:space="preserve">prion protein [Homo sapiens] </t>
  </si>
  <si>
    <t>CBPA2_HUMAN Carboxypeptidase A2 precursor</t>
  </si>
  <si>
    <t>4 (0 3 0 0 1)</t>
  </si>
  <si>
    <t>AF278765_1 kappa B and V(D)J recombination signal sequences binding prote</t>
  </si>
  <si>
    <t xml:space="preserve">SMARCA1 protein [Homo sapiens] </t>
  </si>
  <si>
    <t>eukaryotic translation elongation factor 1 delta (guanine nucleotide ex</t>
  </si>
  <si>
    <t>PHOSP_PI1HD Phosphoprotein (Protein P)</t>
  </si>
  <si>
    <t>AF076475_8 envelope glycoprotein [Human immunodeficiency virus type 1] [MA</t>
  </si>
  <si>
    <t>AF178183_1 envelope glycoprotein, V3 region [Human immunodeficiency virus</t>
  </si>
  <si>
    <t xml:space="preserve">calcium/calmodulin-dependent protein kinase IG [Homo sapiens] </t>
  </si>
  <si>
    <t>placenta-specific 9, isoform CRA_a [Homo sapiens]</t>
  </si>
  <si>
    <t xml:space="preserve">hCG1985533 [Homo sapiens] </t>
  </si>
  <si>
    <t>carcinoembryonic antigen-related cell adhesion molecule isoform 1</t>
  </si>
  <si>
    <t>syntaxin 6 [Homo sapiens]</t>
  </si>
  <si>
    <t xml:space="preserve">KIAA0141 [Homo sapiens] </t>
  </si>
  <si>
    <t>solute carrier family 22 member 7 isoform b [Homo sapiens]</t>
  </si>
  <si>
    <t>novel protein similar to translocase of outer mitochondrial membrane 2</t>
  </si>
  <si>
    <t>ICBP90 binding protein 1 [Homo sapiens]</t>
  </si>
  <si>
    <t>vpr protein [Human immunodeficiency virus type 2] [M</t>
  </si>
  <si>
    <t xml:space="preserve">antigen MLAA-20 [Homo sapiens] </t>
  </si>
  <si>
    <t xml:space="preserve">Tripartite motif-containing 60 [Homo sapiens] </t>
  </si>
  <si>
    <t>UL98 [Human herpesvirus 5 strain AD169]</t>
  </si>
  <si>
    <t>100K [Human adenovirus type 11]</t>
  </si>
  <si>
    <t>RIPK4_HUMAN Receptor-interacting serine/threonine-protein kinase 4 (Ankyrin r</t>
  </si>
  <si>
    <t>hypothetical protein LOC51241 [Homo sapiens]</t>
  </si>
  <si>
    <t xml:space="preserve">hCG32587 [Homo sapiens] </t>
  </si>
  <si>
    <t>C Chain C, Crystal Structure Analysis Of A Ternary S-Domain Complex Of Human S</t>
  </si>
  <si>
    <t>histidine-tRNA ligase [Dictyostelium discoideum AX4]</t>
  </si>
  <si>
    <t xml:space="preserve">exportin 7, isoform CRA_a [Homo sapiens] </t>
  </si>
  <si>
    <t>A Chain A, Human Tetrahydrofolate Dehydrogenase  CYCLOHYDROLASE</t>
  </si>
  <si>
    <t>S31674 Ig heavy chain V region - human (fragment)</t>
  </si>
  <si>
    <t>SEM4D_HUMAN Semaphorin-4D precursor (Leukocyte activation antigen CD100) (BB18</t>
  </si>
  <si>
    <t>phosphoprotein [Human parainfluenza virus 1]</t>
  </si>
  <si>
    <t>SMCA5_HUMAN SWI/SNF-related matrix-associated actin-dependent regulator of ch</t>
  </si>
  <si>
    <t>zinc finger protein, Y-linked [Homo sapiens]</t>
  </si>
  <si>
    <t>gamma delta T cell antigen receptor delta-chain=CDR3 region [human, skin l</t>
  </si>
  <si>
    <t xml:space="preserve">KIAA0234 [Homo sapiens] </t>
  </si>
  <si>
    <t>6 (0 3 2 0 1)</t>
  </si>
  <si>
    <t>45 (39 2 3 0 1)</t>
  </si>
  <si>
    <t>104 (88 4 10 0 2)</t>
  </si>
  <si>
    <t>60 (45 7 3 2 3)</t>
  </si>
  <si>
    <t>26 (18 6 1 1 0)</t>
  </si>
  <si>
    <t>21 (17 2 1 0 1)</t>
  </si>
  <si>
    <t>23 (18 3 1 0 1)</t>
  </si>
  <si>
    <t>29 (23 2 1 0 3)</t>
  </si>
  <si>
    <t>100 (75 21 4 0 0)</t>
  </si>
  <si>
    <t>19 (13 1 1 3 1)</t>
  </si>
  <si>
    <t>25 (24 0 0 0 1)</t>
  </si>
  <si>
    <t>20 (18 2 0 0 0)</t>
  </si>
  <si>
    <t>68 (58 5 2 1 2)</t>
  </si>
  <si>
    <t>26 (19 3 4 0 0)</t>
  </si>
  <si>
    <t>14 (13 1 0 0 0)</t>
  </si>
  <si>
    <t>41 (24 15 1 0 1)</t>
  </si>
  <si>
    <t>10 (9 1 0 0 0)</t>
  </si>
  <si>
    <t>21 (16 3 1 1 0)</t>
  </si>
  <si>
    <t>10 (8 1 1 0 0)</t>
  </si>
  <si>
    <t>11 (5 2 1 2 1)</t>
  </si>
  <si>
    <t>23 (21 2 0 0 0)</t>
  </si>
  <si>
    <t>12 (7 4 0 1 0)</t>
  </si>
  <si>
    <t>19 (17 1 1 0 0)</t>
  </si>
  <si>
    <t>11 (7 0 1 2 1)</t>
  </si>
  <si>
    <t>10 (4 2 2 2 0)</t>
  </si>
  <si>
    <t>9 (5 1 2 1 0)</t>
  </si>
  <si>
    <t>13 (8 1 4 0 0)</t>
  </si>
  <si>
    <t>10 (8 0 2 0 0)</t>
  </si>
  <si>
    <t>9 (5 1 2 0 1)</t>
  </si>
  <si>
    <t>36 (35 1 0 0 0)</t>
  </si>
  <si>
    <t>13 (8 2 1 0 2)</t>
  </si>
  <si>
    <t>12 (7 0 1 3 1)</t>
  </si>
  <si>
    <t>14 (9 3 1 0 1)</t>
  </si>
  <si>
    <t>7 (5 0 1 0 1)</t>
  </si>
  <si>
    <t>7 (6 1 0 0 0)</t>
  </si>
  <si>
    <t>24 (9 7 8 0 0)</t>
  </si>
  <si>
    <t>7 (4 0 1 1 1)</t>
  </si>
  <si>
    <t>brain glycogen phosphorylase [Homo sapiens]</t>
  </si>
  <si>
    <t>NADH dehydrogenase (ubiquinone) 1 beta subcomplex, 10, 22kDa [Homo sapi</t>
  </si>
  <si>
    <t>6 (2 0 1 3 0)</t>
  </si>
  <si>
    <t>GTBP-ALT [Homo sapiens]</t>
  </si>
  <si>
    <t>6 (3 0 2 0 1)</t>
  </si>
  <si>
    <t>6 (3 0 0 0 3)</t>
  </si>
  <si>
    <t>5 (2 1 1 0 1)</t>
  </si>
  <si>
    <t>novel protein similar to H.sapiens CAMSAP1, calmodulin regulated spect</t>
  </si>
  <si>
    <t>6 (2 0 2 0 2)</t>
  </si>
  <si>
    <t>serine/arginine repetitive matrix 1 [Homo sapiens]</t>
  </si>
  <si>
    <t>9 (1 1 3 2 2)</t>
  </si>
  <si>
    <t xml:space="preserve">KIAA0973 protein [Homo sapiens] </t>
  </si>
  <si>
    <t>6 (2 2 0 2 0)</t>
  </si>
  <si>
    <t>excision repair cross-complementing rodent repair deficiency, complemen</t>
  </si>
  <si>
    <t>novel protein similar to mouse and humanIQ motif containing with AAA d</t>
  </si>
  <si>
    <t>melanoma antigen family E, 2 [Homo sapiens]</t>
  </si>
  <si>
    <t>PR domain containing 1, with ZNF domain isoform 1 [Homo sapiens]</t>
  </si>
  <si>
    <t>tetratricopeptide repeat domain 22 [Homo sapiens]</t>
  </si>
  <si>
    <t>20 (8 8 4 0 0)</t>
  </si>
  <si>
    <t>11 (1 5 2 2 1)</t>
  </si>
  <si>
    <t>8 (3 1 1 2 1)</t>
  </si>
  <si>
    <t>IQGA2_HUMAN Ras GTPase-activating-like protein IQGAP2</t>
  </si>
  <si>
    <t>7 (1 3 2 0 1)</t>
  </si>
  <si>
    <t>polycystin-1L1 [Homo sapiens]</t>
  </si>
  <si>
    <t>10 (3 4 1 0 2)</t>
  </si>
  <si>
    <t>myosin VI [Homo sapiens]</t>
  </si>
  <si>
    <t>plexin C1 [Homo sapiens]</t>
  </si>
  <si>
    <t>MGR6_HUMAN Metabotropic glutamate receptor 6 precursor (mGluR6)</t>
  </si>
  <si>
    <t xml:space="preserve">KIAA0864 protein [Homo sapiens] </t>
  </si>
  <si>
    <t>kinesin family member 15 [Homo sapiens]</t>
  </si>
  <si>
    <t>7 (0 5 0 1 1)</t>
  </si>
  <si>
    <t>6 (0 3 0 1 2)</t>
  </si>
  <si>
    <t xml:space="preserve">polyprotein [Human rhinovirus 15] </t>
  </si>
  <si>
    <t xml:space="preserve">KIAA1970 protein [Homo sapiens] </t>
  </si>
  <si>
    <t>CENG3_HUMAN Centaurin-gamma 3 (ARF-GAP with GTP-binding protein-like, ankyrin</t>
  </si>
  <si>
    <t xml:space="preserve">KIAA1009 protein [Homo sapiens] </t>
  </si>
  <si>
    <t xml:space="preserve">axonal transporter of synaptic vesicles [Homo sapiens] </t>
  </si>
  <si>
    <t xml:space="preserve">FLJ00136 protein [Homo sapiens] </t>
  </si>
  <si>
    <t>coiled-coil-helix-coiled-coil-helix domain containing 3 [Homo sapiens]</t>
  </si>
  <si>
    <t>5 (0 1 0 3 1)</t>
  </si>
  <si>
    <t>RHG05_HUMAN Rho GTPase-activating protein 5 (p190-B)</t>
  </si>
  <si>
    <t>EF-hand calcium binding domain 5 [Homo sapiens] [</t>
  </si>
  <si>
    <t>protein kinase C, beta isoform 2 [Homo sapiens]</t>
  </si>
  <si>
    <t>hypothetical protein DDBDRAFT_0167566 [Dictyostelium discoideum AX4]</t>
  </si>
  <si>
    <t>T17287 protein kinase (EC 2.7.1.37) akt3 short splice form - human</t>
  </si>
  <si>
    <t>RAB1B, member RAS oncogene family [Homo sapiens]</t>
  </si>
  <si>
    <t xml:space="preserve">aquaporin 5 [Homo sapiens] </t>
  </si>
  <si>
    <t>endothelin-converting enzyme, isoform ECE-1a [Homo sapiens]</t>
  </si>
  <si>
    <t>ZN516_HUMAN Zinc finger protein 516</t>
  </si>
  <si>
    <t>sorting nexin 1 isoform a [Homo sapiens]</t>
  </si>
  <si>
    <t>neurogenic differentiation 6 [Homo sapiens]</t>
  </si>
  <si>
    <t>8 (3 2 2 0 1)</t>
  </si>
  <si>
    <t xml:space="preserve">KIAA0964 protein [Homo sapiens] </t>
  </si>
  <si>
    <t>K1671_HUMAN Protein KIAA1671</t>
  </si>
  <si>
    <t>coatomer protein complex, subunit beta 2 (beta prime) [Homo sapiens]</t>
  </si>
  <si>
    <t>B3A2_HUMAN Anion exchange protein 2 (Non-erythroid band 3-like protein) (AE2</t>
  </si>
  <si>
    <t xml:space="preserve">c-myc binding protein [Homo sapiens] </t>
  </si>
  <si>
    <t xml:space="preserve">inhibitory glycine receptor [Homo sapiens] </t>
  </si>
  <si>
    <t xml:space="preserve">KIAA1905 protein [Homo sapiens] </t>
  </si>
  <si>
    <t xml:space="preserve">KIAA1384 protein [Homo sapiens] </t>
  </si>
  <si>
    <t xml:space="preserve">cadherin-9 [Homo sapiens] </t>
  </si>
  <si>
    <t xml:space="preserve">KIAA0796 protein [Homo sapiens] </t>
  </si>
  <si>
    <t>PMP22 claudin domain-containing protein [Homo sapiens]</t>
  </si>
  <si>
    <t>M74161 inositol polyphosphate 5-phos</t>
  </si>
  <si>
    <t>thioesterase superfamily member 5 [Homo sapiens]</t>
  </si>
  <si>
    <t>Checkpoint protein, involved in the activation of the DNA damage and me</t>
  </si>
  <si>
    <t>cholinergic receptor, muscarinic 5 [Homo sapiens]</t>
  </si>
  <si>
    <t>similar to GenBank Accession Number AF183413 dolichyl-phosphate beta-glu</t>
  </si>
  <si>
    <t>huntingtin [Homo sapiens]</t>
  </si>
  <si>
    <t>One of six ATPases of the 19S regulatory particle of the 26S proteasome</t>
  </si>
  <si>
    <t>large subunit GTPase 1 homolog [Homo sapiens]</t>
  </si>
  <si>
    <t>A Chain A, Crystal Structure Of Human Granzyme B</t>
  </si>
  <si>
    <t>protogenin [Homo sapiens]</t>
  </si>
  <si>
    <t xml:space="preserve">hemochromatosis splice variant 838-2283del [Homo sapiens] </t>
  </si>
  <si>
    <t xml:space="preserve">LRRC6 protein [Homo sapiens] </t>
  </si>
  <si>
    <t>leucine rich repeat containing 8 family, member B [Homo sapiens]</t>
  </si>
  <si>
    <t>FRAS1-related extracellular matrix protein 2 precursor [Homo sapiens]</t>
  </si>
  <si>
    <t xml:space="preserve">KIAA1568 protein [Homo sapiens] </t>
  </si>
  <si>
    <t>NR1D2_HUMAN Orphan nuclear receptor NR1D2 (Rev-erb-beta) (EAR-1R) (Orphan nucl</t>
  </si>
  <si>
    <t>hCG1815425, isoform CRA_b [Homo sapiens]</t>
  </si>
  <si>
    <t xml:space="preserve">GTPase activating protein and VPS9 domains 1 [Homo sapiens] </t>
  </si>
  <si>
    <t>phosphorylase kinase, gamma 2 (testis) [Homo sapiens]</t>
  </si>
  <si>
    <t>single-stranded DNA binding protein 1 [Homo sapiens]</t>
  </si>
  <si>
    <t>hypothetical protein LOC199920 [Homo sapiens]</t>
  </si>
  <si>
    <t xml:space="preserve">phospholipase B1 [Homo sapiens] </t>
  </si>
  <si>
    <t>6 (0 3 0 3 0)</t>
  </si>
  <si>
    <t>leucine-rich repeat LGI family, member 3 [Homo sapiens]</t>
  </si>
  <si>
    <t>mitogen-activated protein kinase kinase 7 [Homo sapiens]</t>
  </si>
  <si>
    <t>UDP-N-acetyl-alpha-D-galactosamine:polypeptide N-acetylgalactosaminyltr</t>
  </si>
  <si>
    <t>protocadherin 9 isoform 2 precursor [Homo sapiens]</t>
  </si>
  <si>
    <t xml:space="preserve">AF100772_1 tenascin-M1 [Homo sapiens] </t>
  </si>
  <si>
    <t>GPR158-like 1 [Homo sapiens]</t>
  </si>
  <si>
    <t xml:space="preserve">KIAA1636 protein [Homo sapiens] </t>
  </si>
  <si>
    <t>solute carrier family 9, member 11 [Homo sapiens]</t>
  </si>
  <si>
    <t>hypothetical protein LOC79871 [Homo sapiens]</t>
  </si>
  <si>
    <t>TXK tyrosine kinase [Homo sapiens]</t>
  </si>
  <si>
    <t>TENX_HUMAN Tenascin-X precursor (TN-X) (Hexabrachion-like protein)</t>
  </si>
  <si>
    <t xml:space="preserve">hCG1779312, isoform CRA_b [Homo sapiens] </t>
  </si>
  <si>
    <t>RAB3C, member RAS oncogene family [Homo sapiens]</t>
  </si>
  <si>
    <t>11 (0 0 8 2 1)</t>
  </si>
  <si>
    <t>A Chain A, Kinetic Analysis Of Product Inhibition In Human Manganese Superoxid</t>
  </si>
  <si>
    <t>STK39_HUMAN STE20/SPS1-related proline-alanine-rich protein kinase (Ste-20-re</t>
  </si>
  <si>
    <t>SYN3_HUMAN Synapsin-3 (Synapsin III)</t>
  </si>
  <si>
    <t xml:space="preserve">synapsin II, isoform CRA_b [Homo sapiens] </t>
  </si>
  <si>
    <t xml:space="preserve">C-type lectin domain family 6, member A [Homo sapiens] </t>
  </si>
  <si>
    <t xml:space="preserve">orf RF2 [Human herpesvirus 6] </t>
  </si>
  <si>
    <t xml:space="preserve">Dynamin 1 [Homo sapiens] </t>
  </si>
  <si>
    <t>nucleophosmin/nucleoplasmin 3 [Homo sapiens]</t>
  </si>
  <si>
    <t>hypothetical protein LOC388407 [Homo sapiens]</t>
  </si>
  <si>
    <t xml:space="preserve">SLC27A3 protein [Homo sapiens] </t>
  </si>
  <si>
    <t>FUT4_HUMAN Alpha-(1,3)-fucosyltransferase (Galactoside 3-L-fucosyltransferase)</t>
  </si>
  <si>
    <t>glutamine rich 2 [Homo sapiens]</t>
  </si>
  <si>
    <t>egf-like module containing, mucin-like, hormone receptor-like 3, isofor</t>
  </si>
  <si>
    <t>capsid protein [Human coxsackievirus A9]</t>
  </si>
  <si>
    <t>FLJ16165 protein [Homo sapiens]</t>
  </si>
  <si>
    <t>X Chain X, Crystal Structure Of B. Anthracis Protective Antigen Complexed With</t>
  </si>
  <si>
    <t xml:space="preserve">A47546 triacylglycerol lipase (EC 3.1.1.3), hormone-sensitive - human </t>
  </si>
  <si>
    <t>similar to zinc finger protein 709 [Homo sapiens]</t>
  </si>
  <si>
    <t>envelope glycoprotein precursor gp160 [Human immunodeficiency virus 1]</t>
  </si>
  <si>
    <t>N-ethylmaleimide-sensitive factor [Homo sapiens] [M</t>
  </si>
  <si>
    <t xml:space="preserve">immunoglobulin G1 heavy chain varible region [Homo sapiens] </t>
  </si>
  <si>
    <t>transmembrane and coiled-coil domains 5 [Homo sapiens]</t>
  </si>
  <si>
    <t>matrix metalloproteinase 7 preproprotein [Homo sapiens]</t>
  </si>
  <si>
    <t xml:space="preserve">KCTD3 protein [Homo sapiens] </t>
  </si>
  <si>
    <t>POLG_EC05N Genome polyprotein [Contains: Capsid protein VP4 (P1A) (Virion pro</t>
  </si>
  <si>
    <t xml:space="preserve">chromosome 10 open reading frame 114 [Homo sapiens] </t>
  </si>
  <si>
    <t>dapper 1 isoform 1 [Homo sapiens]</t>
  </si>
  <si>
    <t>pol protein [Human immunodeficiency virus 1]</t>
  </si>
  <si>
    <t xml:space="preserve">AF391859_1 VP1 [Human echovirus 30] </t>
  </si>
  <si>
    <t>apoptosis-inducing factor (AIF)-like mitchondrion-associated inducer o</t>
  </si>
  <si>
    <t xml:space="preserve">neuromedin U [Homo sapiens] </t>
  </si>
  <si>
    <t xml:space="preserve">thyroglobulin [Homo sapiens] </t>
  </si>
  <si>
    <t>phosphatase and tensin homolog (mutated in multiple advanced cancer</t>
  </si>
  <si>
    <t>poly(A) binding protein interacting protein 2, isoform CRA_b [Homo sapi</t>
  </si>
  <si>
    <t xml:space="preserve">AF456516_1 pol protein [Human immunodeficiency virus type 1] </t>
  </si>
  <si>
    <t xml:space="preserve">organic anion transpoter 4 like protein [Homo sapiens] </t>
  </si>
  <si>
    <t>zinc finger protein 367 [Homo sapiens]</t>
  </si>
  <si>
    <t>RNA-dependent RNA polymerase [Human picobirnavirus]</t>
  </si>
  <si>
    <t xml:space="preserve">hCG2010218 [Homo sapiens] </t>
  </si>
  <si>
    <t>hypothetical protein LOC130355 [Homo sapiens]</t>
  </si>
  <si>
    <t>novel protein similar to human breakpoint cluster region (BCR) [Danio r</t>
  </si>
  <si>
    <t>S45344 TUP1 like enhancer - human</t>
  </si>
  <si>
    <t>yippee-like 3 [Mus musculus]</t>
  </si>
  <si>
    <t>transmembrane 4 superfamily member 5 [Homo sapiens]</t>
  </si>
  <si>
    <t>envelope glycoprotein gp105 [Human immunodeficiency virus 2]</t>
  </si>
  <si>
    <t>squamous cell carcinoma antigen recognized by T cells 1 [Homo sapiens]</t>
  </si>
  <si>
    <t>AF471453_1 Ig heavy chain variable region, VH3 family [Homo sapiens] [MAS</t>
  </si>
  <si>
    <t>pol polyprotein [Human immunodeficiency virus 1] [MAS</t>
  </si>
  <si>
    <t>PQ0652 outer capsid spike protein VP4 - human rotavirus (strain AU228) (fragment)</t>
  </si>
  <si>
    <t>FREM1_HUMAN FRAS1-related extracellular matrix protein 1 precursor (Protein Q</t>
  </si>
  <si>
    <t xml:space="preserve">A46054 GTP-binding protein ARD 1 - human </t>
  </si>
  <si>
    <t>RAB3 GTPase-activating protein [Homo sapiens]</t>
  </si>
  <si>
    <t>apolipoprotein B mRNA editing enzyme, catalytic polypeptide-like 3G [H</t>
  </si>
  <si>
    <t xml:space="preserve">hCG1650573, isoform CRA_b [Homo sapiens] </t>
  </si>
  <si>
    <t>hypothetical protein DDBDRAFT_0167152 [Dictyostelium discoideum AX4]</t>
  </si>
  <si>
    <t>chromobox homolog 8 [Homo sapiens]</t>
  </si>
  <si>
    <t>AF471549_1 Ig heavy chain variable region, VH3 family [Homo sapiens] [MAS</t>
  </si>
  <si>
    <t xml:space="preserve">hCG2002978 [Homo sapiens] </t>
  </si>
  <si>
    <t>8 (5 0 1 2 0)</t>
  </si>
  <si>
    <t>LF3 [Human herpesvirus 4 type 1]</t>
  </si>
  <si>
    <t xml:space="preserve">hCG2012759 [Homo sapiens] </t>
  </si>
  <si>
    <t xml:space="preserve">KIAA0635 protein [Homo sapiens] </t>
  </si>
  <si>
    <t xml:space="preserve">MHC class I antigen [Homo sapiens] </t>
  </si>
  <si>
    <t>hypothetical protein MGC2615 in Homo sapiens; similar to NM_024103 hypot</t>
  </si>
  <si>
    <t>sex comb on midleg homolog 1 (Drosophila) [Homo sapiens]</t>
  </si>
  <si>
    <t>RAB3B, member RAS oncogene family [Homo sapiens]</t>
  </si>
  <si>
    <t>AF137788_1 envelope glycoprotein [Human immunodeficiency virus type 1] [MA</t>
  </si>
  <si>
    <t xml:space="preserve">Rab9 expressed pseudogene [Homo sapiens] </t>
  </si>
  <si>
    <t>5 (0 2 2 0 1)</t>
  </si>
  <si>
    <t>EPS (human endocytosis) related family member (eps-8) [Caenorhabdi</t>
  </si>
  <si>
    <t>8 (1 5 1 1 0)</t>
  </si>
  <si>
    <t xml:space="preserve">hCG2038487 [Homo sapiens] </t>
  </si>
  <si>
    <t>NFU1_HUMAN NFU1 iron-sulfur cluster scaffold homolog (HIRA-interacting protei</t>
  </si>
  <si>
    <t xml:space="preserve">galactose-1-phosphate uridyl transferase [Homo sapiens] </t>
  </si>
  <si>
    <t>myostatin [Homo sapiens]</t>
  </si>
  <si>
    <t>Tax1 (human T-cell leukemia virus type I) binding protein 3, isoform CR</t>
  </si>
  <si>
    <t xml:space="preserve">c-fes [Homo sapiens] </t>
  </si>
  <si>
    <t>septin 2 [Homo sapiens]</t>
  </si>
  <si>
    <t>low density lipoprotein receptor-related protein 6 [Homo sapiens]</t>
  </si>
  <si>
    <t xml:space="preserve">reverse transcriptase [Human immunodeficiency virus type 1] </t>
  </si>
  <si>
    <t>interleukin 18 receptor accessory protein precursor [Homo sapiens]</t>
  </si>
  <si>
    <t xml:space="preserve">TGF-beta-activated kinase like [Homo sapiens] </t>
  </si>
  <si>
    <t>ribosomal protein P0 [Homo sapiens]</t>
  </si>
  <si>
    <t>ADP-ribosylation factor guanine nucleotide factor 6 isoform a [Homo s</t>
  </si>
  <si>
    <t xml:space="preserve">hypothetical protein FLJ12571 [Homo sapiens] </t>
  </si>
  <si>
    <t xml:space="preserve">AF470901_1 pol polyprotein [Human immunodeficiency virus type 1] </t>
  </si>
  <si>
    <t>AF436128_4 putative regulatory protein E2 [Human papillomavirus - cand89]</t>
  </si>
  <si>
    <t>zinc finger with KRAB and SCAN domains 2 [Homo sapiens]</t>
  </si>
  <si>
    <t xml:space="preserve">KIAA1997 protein [Homo sapiens] </t>
  </si>
  <si>
    <t>alkB, alkylation repair homolog 2 [Homo sapiens]</t>
  </si>
  <si>
    <t>alpha-1A-adrenergic receptor isoform 1 [Homo sapiens]</t>
  </si>
  <si>
    <t>AF138126_1 envelope glycoprotein [Human immunodeficiency virus type 1] [MA</t>
  </si>
  <si>
    <t xml:space="preserve">gp120, c2/v3 region [Human immunodeficiency virus 1] </t>
  </si>
  <si>
    <t>human WRN (Werner's syndrome) related family member (wrn-1) [Caenorhab</t>
  </si>
  <si>
    <t xml:space="preserve">envelope protein [Homo sapiens] </t>
  </si>
  <si>
    <t xml:space="preserve">immunoglobulin lambda-1 variable region [Homo sapiens] </t>
  </si>
  <si>
    <t>phosphodiesterase 9A isoform a [Homo sapiens]</t>
  </si>
  <si>
    <t xml:space="preserve">hCG1792533 [Homo sapiens] </t>
  </si>
  <si>
    <t>FUS_HRSVA Fusion glycoprotein F0 precursor (Protein F) [Contains: Fusion glycop</t>
  </si>
  <si>
    <t>low density lipoprotein receptor-related protein 11, isoform CRA_a [Hom</t>
  </si>
  <si>
    <t>hypothetical protein LOC349136 [Homo sapiens]</t>
  </si>
  <si>
    <t xml:space="preserve">AF385986_1 envelope glycoprotein [Human immunodeficiency virus 1] </t>
  </si>
  <si>
    <t>solute carrier family 4, sodium bicarbonate transporter-like, member 11</t>
  </si>
  <si>
    <t xml:space="preserve">S73539_1 Unknown [Homo sapiens] </t>
  </si>
  <si>
    <t>solute carrier family 39 (metal ion transporter), member 5 [Homo sapie</t>
  </si>
  <si>
    <t xml:space="preserve">ZNF235 protein [Homo sapiens] </t>
  </si>
  <si>
    <t>hypothetical protein LOC91442 [Homo sapiens]</t>
  </si>
  <si>
    <t xml:space="preserve">hypothetical protein CX157 [Homo sapiens] </t>
  </si>
  <si>
    <t>HHCM_HUMAN Hepatocellular carcinoma protein HHCM (HHC(M))</t>
  </si>
  <si>
    <t>AF152891_1 capsid protein VP1 [Human echovirus 30] [M</t>
  </si>
  <si>
    <t>ATPase, H+ transporting, lysosomal V0 subunit a4 [Homo sapiens]</t>
  </si>
  <si>
    <r>
      <rPr>
        <b/>
        <sz val="12"/>
        <color theme="1"/>
        <rFont val="Times New Roman"/>
        <family val="1"/>
      </rPr>
      <t xml:space="preserve">Supplementary dataset 2: </t>
    </r>
    <r>
      <rPr>
        <sz val="12"/>
        <color theme="1"/>
        <rFont val="Times New Roman"/>
        <family val="1"/>
      </rPr>
      <t>List of total proteins identified by LC-MS/MS in UT fractions of control subjects. Each tab referes to the total proteins identified in each individual.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</si>
</sst>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1" fillId="0" borderId="0" xfId="0" applyFont="1" applyAlignment="1">
      <alignment horizontal="center"/>
    </xf>
    <xf numFmtId="49" fontId="4" fillId="0" borderId="0" xfId="0" applyNumberFormat="1" applyFont="1" applyAlignment="1">
      <alignment horizontal="left"/>
    </xf>
    <xf numFmtId="11" fontId="4" fillId="0" borderId="0" xfId="0" applyNumberFormat="1" applyFont="1" applyAlignment="1">
      <alignment horizontal="right"/>
    </xf>
    <xf numFmtId="2" fontId="4" fillId="0" borderId="0" xfId="0" applyNumberFormat="1" applyFont="1" applyAlignment="1">
      <alignment horizontal="right"/>
    </xf>
    <xf numFmtId="164" fontId="4" fillId="0" borderId="0" xfId="0" applyNumberFormat="1" applyFont="1" applyAlignment="1">
      <alignment horizontal="right"/>
    </xf>
    <xf numFmtId="1" fontId="4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left"/>
    </xf>
    <xf numFmtId="11" fontId="3" fillId="0" borderId="0" xfId="0" applyNumberFormat="1" applyFont="1" applyAlignment="1">
      <alignment horizontal="right"/>
    </xf>
    <xf numFmtId="2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1" fontId="3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right"/>
    </xf>
    <xf numFmtId="11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11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</cellXfs>
  <cellStyles count="1">
    <cellStyle name="Normal" xfId="0" builtinId="0"/>
  </cellStyles>
  <dxfs count="3">
    <dxf>
      <fill>
        <patternFill>
          <fgColor indexed="53"/>
          <bgColor indexed="60"/>
        </patternFill>
      </fill>
    </dxf>
    <dxf>
      <fill>
        <patternFill>
          <bgColor indexed="53"/>
        </patternFill>
      </fill>
    </dxf>
    <dxf>
      <font>
        <condense val="0"/>
        <extend val="0"/>
        <color auto="1"/>
      </font>
      <fill>
        <patternFill>
          <fgColor indexed="60"/>
          <bgColor indexed="5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F349CF-CD40-C843-88C0-F0E1701FD7CB}">
  <dimension ref="A1:M766"/>
  <sheetViews>
    <sheetView showGridLines="0" tabSelected="1" workbookViewId="0">
      <selection activeCell="A6" sqref="A6"/>
    </sheetView>
  </sheetViews>
  <sheetFormatPr baseColWidth="10" defaultRowHeight="16" x14ac:dyDescent="0.2"/>
  <cols>
    <col min="1" max="1" width="61.33203125" style="3" customWidth="1"/>
    <col min="2" max="2" width="16" style="3" customWidth="1"/>
    <col min="3" max="3" width="19.5" style="3" customWidth="1"/>
    <col min="4" max="16384" width="10.83203125" style="3"/>
  </cols>
  <sheetData>
    <row r="1" spans="1:13" x14ac:dyDescent="0.2">
      <c r="A1" s="2" t="s">
        <v>2</v>
      </c>
    </row>
    <row r="2" spans="1:13" x14ac:dyDescent="0.2">
      <c r="A2" s="1" t="s">
        <v>3</v>
      </c>
    </row>
    <row r="3" spans="1:13" x14ac:dyDescent="0.2">
      <c r="A3" s="1"/>
    </row>
    <row r="4" spans="1:13" x14ac:dyDescent="0.2">
      <c r="A4" s="3" t="s">
        <v>1</v>
      </c>
    </row>
    <row r="6" spans="1:13" x14ac:dyDescent="0.2">
      <c r="A6" s="3" t="s">
        <v>1770</v>
      </c>
    </row>
    <row r="8" spans="1:13" s="5" customFormat="1" x14ac:dyDescent="0.2">
      <c r="A8" s="13" t="s">
        <v>493</v>
      </c>
      <c r="B8" s="19" t="s">
        <v>421</v>
      </c>
      <c r="C8" s="20" t="s">
        <v>217</v>
      </c>
      <c r="D8" s="21" t="s">
        <v>218</v>
      </c>
      <c r="E8" s="22" t="s">
        <v>0</v>
      </c>
      <c r="F8" s="23" t="s">
        <v>219</v>
      </c>
      <c r="G8" s="4"/>
      <c r="H8" s="4"/>
      <c r="I8" s="4"/>
      <c r="J8" s="4"/>
      <c r="K8" s="4"/>
      <c r="L8" s="4"/>
      <c r="M8" s="4"/>
    </row>
    <row r="9" spans="1:13" x14ac:dyDescent="0.2">
      <c r="A9" s="7" t="s">
        <v>7</v>
      </c>
      <c r="B9" s="24">
        <v>7.5997199792999999E-10</v>
      </c>
      <c r="C9" s="25">
        <v>316.21499999999997</v>
      </c>
      <c r="D9" s="26">
        <v>49849.71</v>
      </c>
      <c r="E9" s="27">
        <v>4503979</v>
      </c>
      <c r="F9" s="28" t="s">
        <v>494</v>
      </c>
    </row>
    <row r="10" spans="1:13" x14ac:dyDescent="0.2">
      <c r="A10" s="7" t="s">
        <v>5</v>
      </c>
      <c r="B10" s="24">
        <v>7.0544979905410002E-12</v>
      </c>
      <c r="C10" s="25">
        <v>280.33390000000003</v>
      </c>
      <c r="D10" s="26">
        <v>45070.36</v>
      </c>
      <c r="E10" s="27">
        <v>180687</v>
      </c>
      <c r="F10" s="28" t="s">
        <v>495</v>
      </c>
    </row>
    <row r="11" spans="1:13" x14ac:dyDescent="0.2">
      <c r="A11" s="7" t="s">
        <v>33</v>
      </c>
      <c r="B11" s="24">
        <v>2.8146703415050001E-8</v>
      </c>
      <c r="C11" s="25">
        <v>276.23099999999999</v>
      </c>
      <c r="D11" s="26">
        <v>68692.31</v>
      </c>
      <c r="E11" s="27">
        <v>4507297</v>
      </c>
      <c r="F11" s="28" t="s">
        <v>496</v>
      </c>
    </row>
    <row r="12" spans="1:13" x14ac:dyDescent="0.2">
      <c r="A12" s="7" t="s">
        <v>10</v>
      </c>
      <c r="B12" s="24">
        <v>1.496580637195E-12</v>
      </c>
      <c r="C12" s="25">
        <v>256.30290000000002</v>
      </c>
      <c r="D12" s="26">
        <v>48848.5</v>
      </c>
      <c r="E12" s="27">
        <v>2119276</v>
      </c>
      <c r="F12" s="28" t="s">
        <v>497</v>
      </c>
    </row>
    <row r="13" spans="1:13" x14ac:dyDescent="0.2">
      <c r="A13" s="7" t="s">
        <v>14</v>
      </c>
      <c r="B13" s="24">
        <v>7.1195287870440005E-10</v>
      </c>
      <c r="C13" s="25">
        <v>198.24019999999999</v>
      </c>
      <c r="D13" s="26">
        <v>59713.73</v>
      </c>
      <c r="E13" s="27">
        <v>4757810</v>
      </c>
      <c r="F13" s="28" t="s">
        <v>498</v>
      </c>
    </row>
    <row r="14" spans="1:13" x14ac:dyDescent="0.2">
      <c r="A14" s="7" t="s">
        <v>4</v>
      </c>
      <c r="B14" s="24">
        <v>2.101498689693E-11</v>
      </c>
      <c r="C14" s="25">
        <v>198.21180000000001</v>
      </c>
      <c r="D14" s="26">
        <v>61479.31</v>
      </c>
      <c r="E14" s="27">
        <v>105990539</v>
      </c>
      <c r="F14" s="28" t="s">
        <v>499</v>
      </c>
    </row>
    <row r="15" spans="1:13" x14ac:dyDescent="0.2">
      <c r="A15" s="7" t="s">
        <v>178</v>
      </c>
      <c r="B15" s="24">
        <v>2.5932413451639999E-8</v>
      </c>
      <c r="C15" s="25">
        <v>184.21010000000001</v>
      </c>
      <c r="D15" s="26">
        <v>199044.6</v>
      </c>
      <c r="E15" s="27">
        <v>1850617</v>
      </c>
      <c r="F15" s="28" t="s">
        <v>500</v>
      </c>
    </row>
    <row r="16" spans="1:13" x14ac:dyDescent="0.2">
      <c r="A16" s="7" t="s">
        <v>6</v>
      </c>
      <c r="B16" s="24">
        <v>2.8926900154729999E-11</v>
      </c>
      <c r="C16" s="25">
        <v>170.3031</v>
      </c>
      <c r="D16" s="26">
        <v>102386.4</v>
      </c>
      <c r="E16" s="27">
        <v>4885513</v>
      </c>
      <c r="F16" s="28" t="s">
        <v>501</v>
      </c>
    </row>
    <row r="17" spans="1:6" x14ac:dyDescent="0.2">
      <c r="A17" s="7" t="s">
        <v>172</v>
      </c>
      <c r="B17" s="24">
        <v>4.5888640110009997E-14</v>
      </c>
      <c r="C17" s="25">
        <v>168.327</v>
      </c>
      <c r="D17" s="26">
        <v>123628.7</v>
      </c>
      <c r="E17" s="27">
        <v>4589618</v>
      </c>
      <c r="F17" s="28" t="s">
        <v>502</v>
      </c>
    </row>
    <row r="18" spans="1:6" x14ac:dyDescent="0.2">
      <c r="A18" s="7" t="s">
        <v>24</v>
      </c>
      <c r="B18" s="24">
        <v>1.249750303245E-9</v>
      </c>
      <c r="C18" s="25">
        <v>162.24170000000001</v>
      </c>
      <c r="D18" s="26">
        <v>42617.37</v>
      </c>
      <c r="E18" s="27">
        <v>21536286</v>
      </c>
      <c r="F18" s="28" t="s">
        <v>503</v>
      </c>
    </row>
    <row r="19" spans="1:6" x14ac:dyDescent="0.2">
      <c r="A19" s="7" t="s">
        <v>184</v>
      </c>
      <c r="B19" s="24">
        <v>1.1025769255620001E-6</v>
      </c>
      <c r="C19" s="25">
        <v>156.18879999999999</v>
      </c>
      <c r="D19" s="26">
        <v>82602.2</v>
      </c>
      <c r="E19" s="27">
        <v>11079228</v>
      </c>
      <c r="F19" s="28" t="s">
        <v>504</v>
      </c>
    </row>
    <row r="20" spans="1:6" x14ac:dyDescent="0.2">
      <c r="A20" s="7" t="s">
        <v>16</v>
      </c>
      <c r="B20" s="24">
        <v>2.0923263122090001E-11</v>
      </c>
      <c r="C20" s="25">
        <v>154.25899999999999</v>
      </c>
      <c r="D20" s="26">
        <v>49863.5</v>
      </c>
      <c r="E20" s="27">
        <v>14389309</v>
      </c>
      <c r="F20" s="28" t="s">
        <v>505</v>
      </c>
    </row>
    <row r="21" spans="1:6" x14ac:dyDescent="0.2">
      <c r="A21" s="7" t="s">
        <v>37</v>
      </c>
      <c r="B21" s="24">
        <v>5.9086742692689999E-4</v>
      </c>
      <c r="C21" s="25">
        <v>148.14590000000001</v>
      </c>
      <c r="D21" s="26">
        <v>533403.5</v>
      </c>
      <c r="E21" s="27">
        <v>71891782</v>
      </c>
      <c r="F21" s="28" t="s">
        <v>506</v>
      </c>
    </row>
    <row r="22" spans="1:6" x14ac:dyDescent="0.2">
      <c r="A22" s="7" t="s">
        <v>19</v>
      </c>
      <c r="B22" s="24">
        <v>8.4863227556300003E-11</v>
      </c>
      <c r="C22" s="25">
        <v>146.23429999999999</v>
      </c>
      <c r="D22" s="26">
        <v>49553.94</v>
      </c>
      <c r="E22" s="27">
        <v>21361322</v>
      </c>
      <c r="F22" s="28" t="s">
        <v>507</v>
      </c>
    </row>
    <row r="23" spans="1:6" x14ac:dyDescent="0.2">
      <c r="A23" s="7" t="s">
        <v>26</v>
      </c>
      <c r="B23" s="24">
        <v>6.7370330112790004E-6</v>
      </c>
      <c r="C23" s="25">
        <v>136.2192</v>
      </c>
      <c r="D23" s="26">
        <v>55357.48</v>
      </c>
      <c r="E23" s="27">
        <v>14249342</v>
      </c>
      <c r="F23" s="28" t="s">
        <v>508</v>
      </c>
    </row>
    <row r="24" spans="1:6" x14ac:dyDescent="0.2">
      <c r="A24" s="7" t="s">
        <v>160</v>
      </c>
      <c r="B24" s="24">
        <v>5.2689853728449999E-9</v>
      </c>
      <c r="C24" s="25">
        <v>134.21279999999999</v>
      </c>
      <c r="D24" s="26">
        <v>83212.160000000003</v>
      </c>
      <c r="E24" s="27">
        <v>20149594</v>
      </c>
      <c r="F24" s="28" t="s">
        <v>509</v>
      </c>
    </row>
    <row r="25" spans="1:6" x14ac:dyDescent="0.2">
      <c r="A25" s="7" t="s">
        <v>116</v>
      </c>
      <c r="B25" s="24">
        <v>7.763712934742E-7</v>
      </c>
      <c r="C25" s="25">
        <v>134.19159999999999</v>
      </c>
      <c r="D25" s="26">
        <v>430078.6</v>
      </c>
      <c r="E25" s="27">
        <v>1703310</v>
      </c>
      <c r="F25" s="28" t="s">
        <v>510</v>
      </c>
    </row>
    <row r="26" spans="1:6" x14ac:dyDescent="0.2">
      <c r="A26" s="7" t="s">
        <v>90</v>
      </c>
      <c r="B26" s="24">
        <v>2.9289613269479998E-14</v>
      </c>
      <c r="C26" s="25">
        <v>132.35140000000001</v>
      </c>
      <c r="D26" s="26">
        <v>97200.99</v>
      </c>
      <c r="E26" s="27">
        <v>539580</v>
      </c>
      <c r="F26" s="28" t="s">
        <v>511</v>
      </c>
    </row>
    <row r="27" spans="1:6" x14ac:dyDescent="0.2">
      <c r="A27" s="7" t="s">
        <v>207</v>
      </c>
      <c r="B27" s="24">
        <v>8.9161359248330001E-8</v>
      </c>
      <c r="C27" s="25">
        <v>130.18790000000001</v>
      </c>
      <c r="D27" s="26">
        <v>29155.42</v>
      </c>
      <c r="E27" s="27">
        <v>5803225</v>
      </c>
      <c r="F27" s="28" t="s">
        <v>512</v>
      </c>
    </row>
    <row r="28" spans="1:6" x14ac:dyDescent="0.2">
      <c r="A28" s="7" t="s">
        <v>11</v>
      </c>
      <c r="B28" s="24">
        <v>7.9234687875520006E-11</v>
      </c>
      <c r="C28" s="25">
        <v>124.2539</v>
      </c>
      <c r="D28" s="26">
        <v>112193.60000000001</v>
      </c>
      <c r="E28" s="27">
        <v>4502271</v>
      </c>
      <c r="F28" s="28" t="s">
        <v>513</v>
      </c>
    </row>
    <row r="29" spans="1:6" x14ac:dyDescent="0.2">
      <c r="A29" s="7" t="s">
        <v>96</v>
      </c>
      <c r="B29" s="24">
        <v>1.2732759703359999E-10</v>
      </c>
      <c r="C29" s="25">
        <v>120.1759</v>
      </c>
      <c r="D29" s="26">
        <v>58985.16</v>
      </c>
      <c r="E29" s="27">
        <v>4589580</v>
      </c>
      <c r="F29" s="28" t="s">
        <v>514</v>
      </c>
    </row>
    <row r="30" spans="1:6" x14ac:dyDescent="0.2">
      <c r="A30" s="7" t="s">
        <v>41</v>
      </c>
      <c r="B30" s="24">
        <v>7.8700281135200001E-9</v>
      </c>
      <c r="C30" s="25">
        <v>118.2291</v>
      </c>
      <c r="D30" s="26">
        <v>191491.7</v>
      </c>
      <c r="E30" s="27">
        <v>4758012</v>
      </c>
      <c r="F30" s="28" t="s">
        <v>515</v>
      </c>
    </row>
    <row r="31" spans="1:6" x14ac:dyDescent="0.2">
      <c r="A31" s="7" t="s">
        <v>214</v>
      </c>
      <c r="B31" s="24">
        <v>5.6766813472109997E-11</v>
      </c>
      <c r="C31" s="25">
        <v>118.197</v>
      </c>
      <c r="D31" s="26">
        <v>30753.57</v>
      </c>
      <c r="E31" s="27">
        <v>4507879</v>
      </c>
      <c r="F31" s="28" t="s">
        <v>516</v>
      </c>
    </row>
    <row r="32" spans="1:6" x14ac:dyDescent="0.2">
      <c r="A32" s="7" t="s">
        <v>148</v>
      </c>
      <c r="B32" s="24">
        <v>1.0117612856459999E-11</v>
      </c>
      <c r="C32" s="25">
        <v>112.23220000000001</v>
      </c>
      <c r="D32" s="26">
        <v>518172.2</v>
      </c>
      <c r="E32" s="27">
        <v>7442004</v>
      </c>
      <c r="F32" s="28" t="s">
        <v>517</v>
      </c>
    </row>
    <row r="33" spans="1:6" x14ac:dyDescent="0.2">
      <c r="A33" s="7" t="s">
        <v>18</v>
      </c>
      <c r="B33" s="24">
        <v>3.517980910923E-9</v>
      </c>
      <c r="C33" s="25">
        <v>110.2059</v>
      </c>
      <c r="D33" s="26">
        <v>41719.89</v>
      </c>
      <c r="E33" s="27">
        <v>7245526</v>
      </c>
      <c r="F33" s="28" t="s">
        <v>518</v>
      </c>
    </row>
    <row r="34" spans="1:6" x14ac:dyDescent="0.2">
      <c r="A34" s="7" t="s">
        <v>72</v>
      </c>
      <c r="B34" s="24">
        <v>2.6775078677899999E-7</v>
      </c>
      <c r="C34" s="25">
        <v>106.2062</v>
      </c>
      <c r="D34" s="26">
        <v>68204.509999999995</v>
      </c>
      <c r="E34" s="27">
        <v>1082432</v>
      </c>
      <c r="F34" s="28" t="s">
        <v>519</v>
      </c>
    </row>
    <row r="35" spans="1:6" x14ac:dyDescent="0.2">
      <c r="A35" s="7" t="s">
        <v>170</v>
      </c>
      <c r="B35" s="24">
        <v>7.5566306536000002E-8</v>
      </c>
      <c r="C35" s="25">
        <v>106.20440000000001</v>
      </c>
      <c r="D35" s="26">
        <v>78381.41</v>
      </c>
      <c r="E35" s="27">
        <v>2887409</v>
      </c>
      <c r="F35" s="28" t="s">
        <v>520</v>
      </c>
    </row>
    <row r="36" spans="1:6" x14ac:dyDescent="0.2">
      <c r="A36" s="7" t="s">
        <v>13</v>
      </c>
      <c r="B36" s="24">
        <v>1.449614251254E-7</v>
      </c>
      <c r="C36" s="25">
        <v>104.1657</v>
      </c>
      <c r="D36" s="26">
        <v>282106.2</v>
      </c>
      <c r="E36" s="27">
        <v>31565122</v>
      </c>
      <c r="F36" s="28" t="s">
        <v>521</v>
      </c>
    </row>
    <row r="37" spans="1:6" x14ac:dyDescent="0.2">
      <c r="A37" s="7" t="s">
        <v>221</v>
      </c>
      <c r="B37" s="24">
        <v>9.3735587997789999E-8</v>
      </c>
      <c r="C37" s="25">
        <v>104.1631</v>
      </c>
      <c r="D37" s="26">
        <v>268547.40000000002</v>
      </c>
      <c r="E37" s="27">
        <v>62988842</v>
      </c>
      <c r="F37" s="28" t="s">
        <v>522</v>
      </c>
    </row>
    <row r="38" spans="1:6" x14ac:dyDescent="0.2">
      <c r="A38" s="7" t="s">
        <v>49</v>
      </c>
      <c r="B38" s="24">
        <v>5.8969430900829994E-14</v>
      </c>
      <c r="C38" s="25">
        <v>102.2984</v>
      </c>
      <c r="D38" s="26">
        <v>50400.28</v>
      </c>
      <c r="E38" s="27">
        <v>50592996</v>
      </c>
      <c r="F38" s="28" t="s">
        <v>523</v>
      </c>
    </row>
    <row r="39" spans="1:6" x14ac:dyDescent="0.2">
      <c r="A39" s="7" t="s">
        <v>12</v>
      </c>
      <c r="B39" s="24">
        <v>1.9650947535869999E-13</v>
      </c>
      <c r="C39" s="25">
        <v>100.2529</v>
      </c>
      <c r="D39" s="26">
        <v>22680.01</v>
      </c>
      <c r="E39" s="27">
        <v>30795231</v>
      </c>
      <c r="F39" s="28" t="s">
        <v>516</v>
      </c>
    </row>
    <row r="40" spans="1:6" x14ac:dyDescent="0.2">
      <c r="A40" s="7" t="s">
        <v>9</v>
      </c>
      <c r="B40" s="24">
        <v>5.4400928206630005E-13</v>
      </c>
      <c r="C40" s="25">
        <v>100.2269</v>
      </c>
      <c r="D40" s="26">
        <v>112824.1</v>
      </c>
      <c r="E40" s="27">
        <v>21361181</v>
      </c>
      <c r="F40" s="28" t="s">
        <v>438</v>
      </c>
    </row>
    <row r="41" spans="1:6" x14ac:dyDescent="0.2">
      <c r="A41" s="7" t="s">
        <v>208</v>
      </c>
      <c r="B41" s="24">
        <v>8.7184716232869997E-7</v>
      </c>
      <c r="C41" s="25">
        <v>100.221</v>
      </c>
      <c r="D41" s="26">
        <v>28064.83</v>
      </c>
      <c r="E41" s="27">
        <v>4507949</v>
      </c>
      <c r="F41" s="28" t="s">
        <v>524</v>
      </c>
    </row>
    <row r="42" spans="1:6" x14ac:dyDescent="0.2">
      <c r="A42" s="7" t="s">
        <v>17</v>
      </c>
      <c r="B42" s="24">
        <v>2.110115525291E-8</v>
      </c>
      <c r="C42" s="25">
        <v>98.209850000000003</v>
      </c>
      <c r="D42" s="26">
        <v>111901.1</v>
      </c>
      <c r="E42" s="27">
        <v>1359715</v>
      </c>
      <c r="F42" s="28" t="s">
        <v>525</v>
      </c>
    </row>
    <row r="43" spans="1:6" x14ac:dyDescent="0.2">
      <c r="A43" s="7" t="s">
        <v>99</v>
      </c>
      <c r="B43" s="24">
        <v>1.679162131563E-8</v>
      </c>
      <c r="C43" s="25">
        <v>98.196470000000005</v>
      </c>
      <c r="D43" s="26">
        <v>24808.46</v>
      </c>
      <c r="E43" s="27">
        <v>21361091</v>
      </c>
      <c r="F43" s="28" t="s">
        <v>526</v>
      </c>
    </row>
    <row r="44" spans="1:6" x14ac:dyDescent="0.2">
      <c r="A44" s="7" t="s">
        <v>132</v>
      </c>
      <c r="B44" s="24">
        <v>2.2826295524970001E-10</v>
      </c>
      <c r="C44" s="25">
        <v>98.188720000000004</v>
      </c>
      <c r="D44" s="26">
        <v>113249.1</v>
      </c>
      <c r="E44" s="27">
        <v>28373117</v>
      </c>
      <c r="F44" s="28" t="s">
        <v>527</v>
      </c>
    </row>
    <row r="45" spans="1:6" x14ac:dyDescent="0.2">
      <c r="A45" s="7" t="s">
        <v>208</v>
      </c>
      <c r="B45" s="24">
        <v>1.0877932132439999E-6</v>
      </c>
      <c r="C45" s="25">
        <v>98.165350000000004</v>
      </c>
      <c r="D45" s="26">
        <v>28284.91</v>
      </c>
      <c r="E45" s="27">
        <v>9507245</v>
      </c>
      <c r="F45" s="28" t="s">
        <v>423</v>
      </c>
    </row>
    <row r="46" spans="1:6" x14ac:dyDescent="0.2">
      <c r="A46" s="7" t="s">
        <v>220</v>
      </c>
      <c r="B46" s="24">
        <v>5.3882937288460004E-10</v>
      </c>
      <c r="C46" s="25">
        <v>96.212459999999993</v>
      </c>
      <c r="D46" s="26">
        <v>270451.8</v>
      </c>
      <c r="E46" s="27">
        <v>5174525</v>
      </c>
      <c r="F46" s="28" t="s">
        <v>528</v>
      </c>
    </row>
    <row r="47" spans="1:6" x14ac:dyDescent="0.2">
      <c r="A47" s="7" t="s">
        <v>146</v>
      </c>
      <c r="B47" s="24">
        <v>4.3484369543849999E-6</v>
      </c>
      <c r="C47" s="25">
        <v>96.141980000000004</v>
      </c>
      <c r="D47" s="26">
        <v>50109.18</v>
      </c>
      <c r="E47" s="27">
        <v>4503471</v>
      </c>
      <c r="F47" s="28" t="s">
        <v>519</v>
      </c>
    </row>
    <row r="48" spans="1:6" x14ac:dyDescent="0.2">
      <c r="A48" s="7" t="s">
        <v>38</v>
      </c>
      <c r="B48" s="24">
        <v>1.754109567017E-10</v>
      </c>
      <c r="C48" s="25">
        <v>90.230379999999997</v>
      </c>
      <c r="D48" s="26">
        <v>33410.1</v>
      </c>
      <c r="E48" s="27">
        <v>2501085</v>
      </c>
      <c r="F48" s="28" t="s">
        <v>529</v>
      </c>
    </row>
    <row r="49" spans="1:6" x14ac:dyDescent="0.2">
      <c r="A49" s="7" t="s">
        <v>216</v>
      </c>
      <c r="B49" s="24">
        <v>5.3903382758940003E-5</v>
      </c>
      <c r="C49" s="25">
        <v>90.157570000000007</v>
      </c>
      <c r="D49" s="26">
        <v>96350.34</v>
      </c>
      <c r="E49" s="27">
        <v>59803038</v>
      </c>
      <c r="F49" s="28" t="s">
        <v>530</v>
      </c>
    </row>
    <row r="50" spans="1:6" x14ac:dyDescent="0.2">
      <c r="A50" s="7" t="s">
        <v>176</v>
      </c>
      <c r="B50" s="24">
        <v>5.0407778483069997E-6</v>
      </c>
      <c r="C50" s="25">
        <v>90.120130000000003</v>
      </c>
      <c r="D50" s="26">
        <v>669742.6</v>
      </c>
      <c r="E50" s="27">
        <v>30316105</v>
      </c>
      <c r="F50" s="28" t="s">
        <v>531</v>
      </c>
    </row>
    <row r="51" spans="1:6" x14ac:dyDescent="0.2">
      <c r="A51" s="7" t="s">
        <v>46</v>
      </c>
      <c r="B51" s="24">
        <v>2.2439415923280001E-4</v>
      </c>
      <c r="C51" s="25">
        <v>86.144750000000002</v>
      </c>
      <c r="D51" s="26">
        <v>61016.47</v>
      </c>
      <c r="E51" s="27">
        <v>31542947</v>
      </c>
      <c r="F51" s="28" t="s">
        <v>532</v>
      </c>
    </row>
    <row r="52" spans="1:6" x14ac:dyDescent="0.2">
      <c r="A52" s="7" t="s">
        <v>211</v>
      </c>
      <c r="B52" s="24">
        <v>2.8805521607320001E-11</v>
      </c>
      <c r="C52" s="25">
        <v>84.204449999999994</v>
      </c>
      <c r="D52" s="26">
        <v>117774.5</v>
      </c>
      <c r="E52" s="27">
        <v>23510338</v>
      </c>
      <c r="F52" s="28" t="s">
        <v>533</v>
      </c>
    </row>
    <row r="53" spans="1:6" x14ac:dyDescent="0.2">
      <c r="A53" s="7" t="s">
        <v>213</v>
      </c>
      <c r="B53" s="24">
        <v>6.3616900321859999E-11</v>
      </c>
      <c r="C53" s="25">
        <v>82.245689999999996</v>
      </c>
      <c r="D53" s="26">
        <v>30393.03</v>
      </c>
      <c r="E53" s="27">
        <v>48146045</v>
      </c>
      <c r="F53" s="28" t="s">
        <v>534</v>
      </c>
    </row>
    <row r="54" spans="1:6" x14ac:dyDescent="0.2">
      <c r="A54" s="7" t="s">
        <v>22</v>
      </c>
      <c r="B54" s="24">
        <v>2.9490901498620001E-8</v>
      </c>
      <c r="C54" s="25">
        <v>80.215639999999993</v>
      </c>
      <c r="D54" s="26">
        <v>62254.68</v>
      </c>
      <c r="E54" s="27">
        <v>4503377</v>
      </c>
      <c r="F54" s="28" t="s">
        <v>535</v>
      </c>
    </row>
    <row r="55" spans="1:6" x14ac:dyDescent="0.2">
      <c r="A55" s="7" t="s">
        <v>161</v>
      </c>
      <c r="B55" s="24">
        <v>1.280372494226E-10</v>
      </c>
      <c r="C55" s="25">
        <v>80.215140000000005</v>
      </c>
      <c r="D55" s="26">
        <v>84620.73</v>
      </c>
      <c r="E55" s="27">
        <v>40254816</v>
      </c>
      <c r="F55" s="28" t="s">
        <v>536</v>
      </c>
    </row>
    <row r="56" spans="1:6" x14ac:dyDescent="0.2">
      <c r="A56" s="7" t="s">
        <v>125</v>
      </c>
      <c r="B56" s="24">
        <v>9.8855239072840004E-8</v>
      </c>
      <c r="C56" s="25">
        <v>80.179079999999999</v>
      </c>
      <c r="D56" s="26">
        <v>50922.96</v>
      </c>
      <c r="E56" s="27">
        <v>26051218</v>
      </c>
      <c r="F56" s="28" t="s">
        <v>224</v>
      </c>
    </row>
    <row r="57" spans="1:6" x14ac:dyDescent="0.2">
      <c r="A57" s="7" t="s">
        <v>149</v>
      </c>
      <c r="B57" s="24">
        <v>8.6591675869770004E-7</v>
      </c>
      <c r="C57" s="25">
        <v>80.144580000000005</v>
      </c>
      <c r="D57" s="26">
        <v>63107.34</v>
      </c>
      <c r="E57" s="27">
        <v>18201905</v>
      </c>
      <c r="F57" s="28" t="s">
        <v>537</v>
      </c>
    </row>
    <row r="58" spans="1:6" x14ac:dyDescent="0.2">
      <c r="A58" s="7" t="s">
        <v>8</v>
      </c>
      <c r="B58" s="24">
        <v>3.2935048048729998E-7</v>
      </c>
      <c r="C58" s="25">
        <v>78.193209999999993</v>
      </c>
      <c r="D58" s="26">
        <v>21479.97</v>
      </c>
      <c r="E58" s="27">
        <v>68509930</v>
      </c>
      <c r="F58" s="28" t="s">
        <v>538</v>
      </c>
    </row>
    <row r="59" spans="1:6" x14ac:dyDescent="0.2">
      <c r="A59" s="7" t="s">
        <v>15</v>
      </c>
      <c r="B59" s="24">
        <v>3.966509833442E-5</v>
      </c>
      <c r="C59" s="25">
        <v>72.164510000000007</v>
      </c>
      <c r="D59" s="26">
        <v>30057.09</v>
      </c>
      <c r="E59" s="27">
        <v>13591880</v>
      </c>
      <c r="F59" s="28" t="s">
        <v>539</v>
      </c>
    </row>
    <row r="60" spans="1:6" x14ac:dyDescent="0.2">
      <c r="A60" s="7" t="s">
        <v>23</v>
      </c>
      <c r="B60" s="24">
        <v>5.6383329600370001E-6</v>
      </c>
      <c r="C60" s="25">
        <v>72.150019999999998</v>
      </c>
      <c r="D60" s="26">
        <v>57919.519999999997</v>
      </c>
      <c r="E60" s="27">
        <v>28940</v>
      </c>
      <c r="F60" s="28" t="s">
        <v>222</v>
      </c>
    </row>
    <row r="61" spans="1:6" x14ac:dyDescent="0.2">
      <c r="A61" s="7" t="s">
        <v>119</v>
      </c>
      <c r="B61" s="24">
        <v>3.4761096418950001E-3</v>
      </c>
      <c r="C61" s="25">
        <v>72.114410000000007</v>
      </c>
      <c r="D61" s="26">
        <v>32975.26</v>
      </c>
      <c r="E61" s="27">
        <v>50345988</v>
      </c>
      <c r="F61" s="28" t="s">
        <v>540</v>
      </c>
    </row>
    <row r="62" spans="1:6" x14ac:dyDescent="0.2">
      <c r="A62" s="7" t="s">
        <v>36</v>
      </c>
      <c r="B62" s="24">
        <v>8.7282914118519994E-8</v>
      </c>
      <c r="C62" s="25">
        <v>70.229069999999993</v>
      </c>
      <c r="D62" s="26">
        <v>50119.64</v>
      </c>
      <c r="E62" s="27">
        <v>34740335</v>
      </c>
      <c r="F62" s="28" t="s">
        <v>541</v>
      </c>
    </row>
    <row r="63" spans="1:6" x14ac:dyDescent="0.2">
      <c r="A63" s="7" t="s">
        <v>23</v>
      </c>
      <c r="B63" s="24">
        <v>6.7940865227260003E-7</v>
      </c>
      <c r="C63" s="25">
        <v>70.162049999999994</v>
      </c>
      <c r="D63" s="26">
        <v>35738.769999999997</v>
      </c>
      <c r="E63" s="27">
        <v>32486</v>
      </c>
      <c r="F63" s="28" t="s">
        <v>237</v>
      </c>
    </row>
    <row r="64" spans="1:6" x14ac:dyDescent="0.2">
      <c r="A64" s="7" t="s">
        <v>210</v>
      </c>
      <c r="B64" s="24">
        <v>1.853074360625E-9</v>
      </c>
      <c r="C64" s="25">
        <v>68.173559999999995</v>
      </c>
      <c r="D64" s="26">
        <v>48412.94</v>
      </c>
      <c r="E64" s="27">
        <v>50592988</v>
      </c>
      <c r="F64" s="28" t="s">
        <v>237</v>
      </c>
    </row>
    <row r="65" spans="1:6" x14ac:dyDescent="0.2">
      <c r="A65" s="7" t="s">
        <v>30</v>
      </c>
      <c r="B65" s="24">
        <v>5.6044835439200004E-9</v>
      </c>
      <c r="C65" s="25">
        <v>68.171260000000004</v>
      </c>
      <c r="D65" s="26">
        <v>40061.11</v>
      </c>
      <c r="E65" s="27">
        <v>60416433</v>
      </c>
      <c r="F65" s="28" t="s">
        <v>542</v>
      </c>
    </row>
    <row r="66" spans="1:6" x14ac:dyDescent="0.2">
      <c r="A66" s="7" t="s">
        <v>53</v>
      </c>
      <c r="B66" s="24">
        <v>5.5617843663920003E-9</v>
      </c>
      <c r="C66" s="25">
        <v>66.2196</v>
      </c>
      <c r="D66" s="26">
        <v>27727.73</v>
      </c>
      <c r="E66" s="27">
        <v>4507953</v>
      </c>
      <c r="F66" s="28" t="s">
        <v>543</v>
      </c>
    </row>
    <row r="67" spans="1:6" x14ac:dyDescent="0.2">
      <c r="A67" s="7" t="s">
        <v>230</v>
      </c>
      <c r="B67" s="24">
        <v>4.49285066928E-8</v>
      </c>
      <c r="C67" s="25">
        <v>64.19444</v>
      </c>
      <c r="D67" s="26">
        <v>49811.02</v>
      </c>
      <c r="E67" s="27">
        <v>10433717</v>
      </c>
      <c r="F67" s="28" t="s">
        <v>544</v>
      </c>
    </row>
    <row r="68" spans="1:6" x14ac:dyDescent="0.2">
      <c r="A68" s="7" t="s">
        <v>168</v>
      </c>
      <c r="B68" s="24">
        <v>3.3247604546029999E-5</v>
      </c>
      <c r="C68" s="25">
        <v>64.153989999999993</v>
      </c>
      <c r="D68" s="26">
        <v>50915.91</v>
      </c>
      <c r="E68" s="27">
        <v>872121</v>
      </c>
      <c r="F68" s="28" t="s">
        <v>545</v>
      </c>
    </row>
    <row r="69" spans="1:6" x14ac:dyDescent="0.2">
      <c r="A69" s="7" t="s">
        <v>32</v>
      </c>
      <c r="B69" s="24">
        <v>1.174526603386E-4</v>
      </c>
      <c r="C69" s="25">
        <v>64.142989999999998</v>
      </c>
      <c r="D69" s="26">
        <v>137832.9</v>
      </c>
      <c r="E69" s="27">
        <v>14286105</v>
      </c>
      <c r="F69" s="28" t="s">
        <v>546</v>
      </c>
    </row>
    <row r="70" spans="1:6" x14ac:dyDescent="0.2">
      <c r="A70" s="7" t="s">
        <v>204</v>
      </c>
      <c r="B70" s="24">
        <v>8.6879762865310001E-7</v>
      </c>
      <c r="C70" s="25">
        <v>64.141559999999998</v>
      </c>
      <c r="D70" s="26">
        <v>74065.77</v>
      </c>
      <c r="E70" s="27">
        <v>19924099</v>
      </c>
      <c r="F70" s="28" t="s">
        <v>229</v>
      </c>
    </row>
    <row r="71" spans="1:6" x14ac:dyDescent="0.2">
      <c r="A71" s="7" t="s">
        <v>171</v>
      </c>
      <c r="B71" s="24">
        <v>1.812228976909E-10</v>
      </c>
      <c r="C71" s="25">
        <v>62.268450000000001</v>
      </c>
      <c r="D71" s="26">
        <v>99887.08</v>
      </c>
      <c r="E71" s="27">
        <v>20521666</v>
      </c>
      <c r="F71" s="28" t="s">
        <v>547</v>
      </c>
    </row>
    <row r="72" spans="1:6" x14ac:dyDescent="0.2">
      <c r="A72" s="7" t="s">
        <v>74</v>
      </c>
      <c r="B72" s="24">
        <v>1.2640411449980001E-5</v>
      </c>
      <c r="C72" s="25">
        <v>62.154049999999998</v>
      </c>
      <c r="D72" s="26">
        <v>37307.06</v>
      </c>
      <c r="E72" s="27">
        <v>13937391</v>
      </c>
      <c r="F72" s="28" t="s">
        <v>548</v>
      </c>
    </row>
    <row r="73" spans="1:6" x14ac:dyDescent="0.2">
      <c r="A73" s="7" t="s">
        <v>21</v>
      </c>
      <c r="B73" s="24">
        <v>2.3552945555010001E-6</v>
      </c>
      <c r="C73" s="25">
        <v>60.189399999999999</v>
      </c>
      <c r="D73" s="26">
        <v>35038.879999999997</v>
      </c>
      <c r="E73" s="27">
        <v>4502277</v>
      </c>
      <c r="F73" s="28" t="s">
        <v>441</v>
      </c>
    </row>
    <row r="74" spans="1:6" x14ac:dyDescent="0.2">
      <c r="A74" s="7" t="s">
        <v>93</v>
      </c>
      <c r="B74" s="24">
        <v>6.9018451693839997E-9</v>
      </c>
      <c r="C74" s="25">
        <v>60.16404</v>
      </c>
      <c r="D74" s="26">
        <v>65136.06</v>
      </c>
      <c r="E74" s="27">
        <v>4558258</v>
      </c>
      <c r="F74" s="28" t="s">
        <v>549</v>
      </c>
    </row>
    <row r="75" spans="1:6" x14ac:dyDescent="0.2">
      <c r="A75" s="7" t="s">
        <v>80</v>
      </c>
      <c r="B75" s="24">
        <v>1.0517209499070001E-8</v>
      </c>
      <c r="C75" s="25">
        <v>58.244959999999999</v>
      </c>
      <c r="D75" s="26">
        <v>13927.57</v>
      </c>
      <c r="E75" s="27">
        <v>1568557</v>
      </c>
      <c r="F75" s="28" t="s">
        <v>442</v>
      </c>
    </row>
    <row r="76" spans="1:6" x14ac:dyDescent="0.2">
      <c r="A76" s="7" t="s">
        <v>20</v>
      </c>
      <c r="B76" s="24">
        <v>1.438444560472E-7</v>
      </c>
      <c r="C76" s="25">
        <v>58.197220000000002</v>
      </c>
      <c r="D76" s="26">
        <v>41789.82</v>
      </c>
      <c r="E76" s="27">
        <v>71611</v>
      </c>
      <c r="F76" s="28" t="s">
        <v>550</v>
      </c>
    </row>
    <row r="77" spans="1:6" x14ac:dyDescent="0.2">
      <c r="A77" s="7" t="s">
        <v>198</v>
      </c>
      <c r="B77" s="24">
        <v>1.688019253427E-7</v>
      </c>
      <c r="C77" s="25">
        <v>56.213169999999998</v>
      </c>
      <c r="D77" s="26">
        <v>49502.18</v>
      </c>
      <c r="E77" s="27">
        <v>7443384</v>
      </c>
      <c r="F77" s="28" t="s">
        <v>234</v>
      </c>
    </row>
    <row r="78" spans="1:6" x14ac:dyDescent="0.2">
      <c r="A78" s="7" t="s">
        <v>67</v>
      </c>
      <c r="B78" s="24">
        <v>4.8559933851779999E-10</v>
      </c>
      <c r="C78" s="25">
        <v>56.195920000000001</v>
      </c>
      <c r="D78" s="26">
        <v>49874.99</v>
      </c>
      <c r="E78" s="27">
        <v>4507729</v>
      </c>
      <c r="F78" s="28" t="s">
        <v>551</v>
      </c>
    </row>
    <row r="79" spans="1:6" x14ac:dyDescent="0.2">
      <c r="A79" s="7" t="s">
        <v>209</v>
      </c>
      <c r="B79" s="24">
        <v>4.409216458612E-8</v>
      </c>
      <c r="C79" s="25">
        <v>56.190350000000002</v>
      </c>
      <c r="D79" s="26">
        <v>52612.5</v>
      </c>
      <c r="E79" s="27">
        <v>46593007</v>
      </c>
      <c r="F79" s="28" t="s">
        <v>552</v>
      </c>
    </row>
    <row r="80" spans="1:6" x14ac:dyDescent="0.2">
      <c r="A80" s="7" t="s">
        <v>553</v>
      </c>
      <c r="B80" s="24">
        <v>8.2051115059580005E-3</v>
      </c>
      <c r="C80" s="25">
        <v>54.10248</v>
      </c>
      <c r="D80" s="26">
        <v>101367.9</v>
      </c>
      <c r="E80" s="27">
        <v>12862664</v>
      </c>
      <c r="F80" s="28" t="s">
        <v>554</v>
      </c>
    </row>
    <row r="81" spans="1:6" x14ac:dyDescent="0.2">
      <c r="A81" s="7" t="s">
        <v>150</v>
      </c>
      <c r="B81" s="24">
        <v>6.8929495444790001E-9</v>
      </c>
      <c r="C81" s="25">
        <v>52.246070000000003</v>
      </c>
      <c r="D81" s="26">
        <v>61664.6</v>
      </c>
      <c r="E81" s="27">
        <v>488752</v>
      </c>
      <c r="F81" s="28" t="s">
        <v>555</v>
      </c>
    </row>
    <row r="82" spans="1:6" x14ac:dyDescent="0.2">
      <c r="A82" s="7" t="s">
        <v>47</v>
      </c>
      <c r="B82" s="24">
        <v>2.5901614186810001E-10</v>
      </c>
      <c r="C82" s="25">
        <v>52.208289999999998</v>
      </c>
      <c r="D82" s="26">
        <v>23321.22</v>
      </c>
      <c r="E82" s="27">
        <v>18765733</v>
      </c>
      <c r="F82" s="28" t="s">
        <v>556</v>
      </c>
    </row>
    <row r="83" spans="1:6" x14ac:dyDescent="0.2">
      <c r="A83" s="7" t="s">
        <v>215</v>
      </c>
      <c r="B83" s="24">
        <v>2.1376155533440001E-6</v>
      </c>
      <c r="C83" s="25">
        <v>52.17897</v>
      </c>
      <c r="D83" s="26">
        <v>30639.279999999999</v>
      </c>
      <c r="E83" s="27">
        <v>25188179</v>
      </c>
      <c r="F83" s="28" t="s">
        <v>557</v>
      </c>
    </row>
    <row r="84" spans="1:6" x14ac:dyDescent="0.2">
      <c r="A84" s="7" t="s">
        <v>45</v>
      </c>
      <c r="B84" s="24">
        <v>1.946546157697E-7</v>
      </c>
      <c r="C84" s="25">
        <v>52.142240000000001</v>
      </c>
      <c r="D84" s="26">
        <v>33043.22</v>
      </c>
      <c r="E84" s="27">
        <v>55749577</v>
      </c>
      <c r="F84" s="28" t="s">
        <v>440</v>
      </c>
    </row>
    <row r="85" spans="1:6" x14ac:dyDescent="0.2">
      <c r="A85" s="7" t="s">
        <v>128</v>
      </c>
      <c r="B85" s="24">
        <v>6.3418984137479997E-3</v>
      </c>
      <c r="C85" s="25">
        <v>50.173569999999998</v>
      </c>
      <c r="D85" s="26">
        <v>147252.20000000001</v>
      </c>
      <c r="E85" s="27">
        <v>62286590</v>
      </c>
      <c r="F85" s="28" t="s">
        <v>558</v>
      </c>
    </row>
    <row r="86" spans="1:6" x14ac:dyDescent="0.2">
      <c r="A86" s="7" t="s">
        <v>142</v>
      </c>
      <c r="B86" s="24">
        <v>6.0925652042280003E-3</v>
      </c>
      <c r="C86" s="25">
        <v>50.156529999999997</v>
      </c>
      <c r="D86" s="26">
        <v>141607</v>
      </c>
      <c r="E86" s="27">
        <v>13259510</v>
      </c>
      <c r="F86" s="28" t="s">
        <v>559</v>
      </c>
    </row>
    <row r="87" spans="1:6" x14ac:dyDescent="0.2">
      <c r="A87" s="7" t="s">
        <v>158</v>
      </c>
      <c r="B87" s="24">
        <v>7.5990494549669997E-5</v>
      </c>
      <c r="C87" s="25">
        <v>50.151850000000003</v>
      </c>
      <c r="D87" s="26">
        <v>11360.38</v>
      </c>
      <c r="E87" s="27">
        <v>4504301</v>
      </c>
      <c r="F87" s="28" t="s">
        <v>560</v>
      </c>
    </row>
    <row r="88" spans="1:6" x14ac:dyDescent="0.2">
      <c r="A88" s="7" t="s">
        <v>120</v>
      </c>
      <c r="B88" s="24">
        <v>4.6026509435669998E-8</v>
      </c>
      <c r="C88" s="25">
        <v>48.202480000000001</v>
      </c>
      <c r="D88" s="26">
        <v>114682.7</v>
      </c>
      <c r="E88" s="27">
        <v>24638454</v>
      </c>
      <c r="F88" s="28" t="s">
        <v>249</v>
      </c>
    </row>
    <row r="89" spans="1:6" x14ac:dyDescent="0.2">
      <c r="A89" s="7" t="s">
        <v>105</v>
      </c>
      <c r="B89" s="24">
        <v>6.5768666290820005E-8</v>
      </c>
      <c r="C89" s="25">
        <v>48.162939999999999</v>
      </c>
      <c r="D89" s="26">
        <v>62144.79</v>
      </c>
      <c r="E89" s="27">
        <v>4503051</v>
      </c>
      <c r="F89" s="28" t="s">
        <v>561</v>
      </c>
    </row>
    <row r="90" spans="1:6" x14ac:dyDescent="0.2">
      <c r="A90" s="7" t="s">
        <v>189</v>
      </c>
      <c r="B90" s="24">
        <v>3.1979022152569998E-7</v>
      </c>
      <c r="C90" s="25">
        <v>46.180660000000003</v>
      </c>
      <c r="D90" s="26">
        <v>28785.85</v>
      </c>
      <c r="E90" s="27">
        <v>4505753</v>
      </c>
      <c r="F90" s="28" t="s">
        <v>439</v>
      </c>
    </row>
    <row r="91" spans="1:6" x14ac:dyDescent="0.2">
      <c r="A91" s="7" t="s">
        <v>44</v>
      </c>
      <c r="B91" s="24">
        <v>3.148382357772E-10</v>
      </c>
      <c r="C91" s="25">
        <v>46.162649999999999</v>
      </c>
      <c r="D91" s="26">
        <v>23679.22</v>
      </c>
      <c r="E91" s="27">
        <v>5902018</v>
      </c>
      <c r="F91" s="28" t="s">
        <v>562</v>
      </c>
    </row>
    <row r="92" spans="1:6" x14ac:dyDescent="0.2">
      <c r="A92" s="7" t="s">
        <v>68</v>
      </c>
      <c r="B92" s="24">
        <v>1.3393681629339999E-6</v>
      </c>
      <c r="C92" s="25">
        <v>46.146949999999997</v>
      </c>
      <c r="D92" s="26">
        <v>49876.79</v>
      </c>
      <c r="E92" s="27">
        <v>13376181</v>
      </c>
      <c r="F92" s="28" t="s">
        <v>563</v>
      </c>
    </row>
    <row r="93" spans="1:6" x14ac:dyDescent="0.2">
      <c r="A93" s="7" t="s">
        <v>564</v>
      </c>
      <c r="B93" s="24">
        <v>8.7776679856690007E-3</v>
      </c>
      <c r="C93" s="25">
        <v>46.083599999999997</v>
      </c>
      <c r="D93" s="26">
        <v>167427.9</v>
      </c>
      <c r="E93" s="27">
        <v>7243159</v>
      </c>
      <c r="F93" s="28" t="s">
        <v>565</v>
      </c>
    </row>
    <row r="94" spans="1:6" x14ac:dyDescent="0.2">
      <c r="A94" s="7" t="s">
        <v>110</v>
      </c>
      <c r="B94" s="24">
        <v>5.7287508070659996E-13</v>
      </c>
      <c r="C94" s="25">
        <v>44.199269999999999</v>
      </c>
      <c r="D94" s="26">
        <v>85372.02</v>
      </c>
      <c r="E94" s="27">
        <v>4501867</v>
      </c>
      <c r="F94" s="28" t="s">
        <v>244</v>
      </c>
    </row>
    <row r="95" spans="1:6" x14ac:dyDescent="0.2">
      <c r="A95" s="7" t="s">
        <v>78</v>
      </c>
      <c r="B95" s="24">
        <v>2.1570211090279999E-5</v>
      </c>
      <c r="C95" s="25">
        <v>44.185789999999997</v>
      </c>
      <c r="D95" s="26">
        <v>149479.4</v>
      </c>
      <c r="E95" s="27">
        <v>1617316</v>
      </c>
      <c r="F95" s="28" t="s">
        <v>426</v>
      </c>
    </row>
    <row r="96" spans="1:6" x14ac:dyDescent="0.2">
      <c r="A96" s="7" t="s">
        <v>191</v>
      </c>
      <c r="B96" s="24">
        <v>3.6742938064770001E-3</v>
      </c>
      <c r="C96" s="25">
        <v>44.132219999999997</v>
      </c>
      <c r="D96" s="26">
        <v>28758.78</v>
      </c>
      <c r="E96" s="27">
        <v>71274132</v>
      </c>
      <c r="F96" s="28" t="s">
        <v>472</v>
      </c>
    </row>
    <row r="97" spans="1:6" x14ac:dyDescent="0.2">
      <c r="A97" s="7" t="s">
        <v>290</v>
      </c>
      <c r="B97" s="24">
        <v>3.9668387269700001E-3</v>
      </c>
      <c r="C97" s="25">
        <v>44.080840000000002</v>
      </c>
      <c r="D97" s="26">
        <v>46352.57</v>
      </c>
      <c r="E97" s="27">
        <v>30923294</v>
      </c>
      <c r="F97" s="28" t="s">
        <v>566</v>
      </c>
    </row>
    <row r="98" spans="1:6" x14ac:dyDescent="0.2">
      <c r="A98" s="7" t="s">
        <v>28</v>
      </c>
      <c r="B98" s="24">
        <v>5.0716191229290003E-13</v>
      </c>
      <c r="C98" s="25">
        <v>42.23254</v>
      </c>
      <c r="D98" s="26">
        <v>36030.400000000001</v>
      </c>
      <c r="E98" s="27">
        <v>7669492</v>
      </c>
      <c r="F98" s="28" t="s">
        <v>567</v>
      </c>
    </row>
    <row r="99" spans="1:6" x14ac:dyDescent="0.2">
      <c r="A99" s="7" t="s">
        <v>59</v>
      </c>
      <c r="B99" s="24">
        <v>4.1140373651970002E-7</v>
      </c>
      <c r="C99" s="25">
        <v>42.220649999999999</v>
      </c>
      <c r="D99" s="26">
        <v>18490.66</v>
      </c>
      <c r="E99" s="27">
        <v>5031635</v>
      </c>
      <c r="F99" s="28" t="s">
        <v>568</v>
      </c>
    </row>
    <row r="100" spans="1:6" x14ac:dyDescent="0.2">
      <c r="A100" s="7" t="s">
        <v>163</v>
      </c>
      <c r="B100" s="24">
        <v>1.4739036546809999E-8</v>
      </c>
      <c r="C100" s="25">
        <v>42.158340000000003</v>
      </c>
      <c r="D100" s="26">
        <v>35983.83</v>
      </c>
      <c r="E100" s="27">
        <v>4504447</v>
      </c>
      <c r="F100" s="28" t="s">
        <v>569</v>
      </c>
    </row>
    <row r="101" spans="1:6" x14ac:dyDescent="0.2">
      <c r="A101" s="7" t="s">
        <v>103</v>
      </c>
      <c r="B101" s="24">
        <v>1.230563155357E-5</v>
      </c>
      <c r="C101" s="25">
        <v>42.15748</v>
      </c>
      <c r="D101" s="26">
        <v>24787.919999999998</v>
      </c>
      <c r="E101" s="27">
        <v>4503911</v>
      </c>
      <c r="F101" s="28" t="s">
        <v>243</v>
      </c>
    </row>
    <row r="102" spans="1:6" x14ac:dyDescent="0.2">
      <c r="A102" s="7" t="s">
        <v>188</v>
      </c>
      <c r="B102" s="24">
        <v>1.0787870596830001E-9</v>
      </c>
      <c r="C102" s="25">
        <v>40.231250000000003</v>
      </c>
      <c r="D102" s="26">
        <v>85541.62</v>
      </c>
      <c r="E102" s="27">
        <v>11321601</v>
      </c>
      <c r="F102" s="28" t="s">
        <v>247</v>
      </c>
    </row>
    <row r="103" spans="1:6" x14ac:dyDescent="0.2">
      <c r="A103" s="7" t="s">
        <v>35</v>
      </c>
      <c r="B103" s="24">
        <v>1.867654280341E-5</v>
      </c>
      <c r="C103" s="25">
        <v>40.185890000000001</v>
      </c>
      <c r="D103" s="26">
        <v>37353.019999999997</v>
      </c>
      <c r="E103" s="27">
        <v>6680045</v>
      </c>
      <c r="F103" s="28" t="s">
        <v>471</v>
      </c>
    </row>
    <row r="104" spans="1:6" x14ac:dyDescent="0.2">
      <c r="A104" s="7" t="s">
        <v>76</v>
      </c>
      <c r="B104" s="24">
        <v>1.8911595326520001E-7</v>
      </c>
      <c r="C104" s="25">
        <v>40.172089999999997</v>
      </c>
      <c r="D104" s="26">
        <v>35853.31</v>
      </c>
      <c r="E104" s="27">
        <v>230867</v>
      </c>
      <c r="F104" s="28" t="s">
        <v>570</v>
      </c>
    </row>
    <row r="105" spans="1:6" x14ac:dyDescent="0.2">
      <c r="A105" s="7" t="s">
        <v>98</v>
      </c>
      <c r="B105" s="24">
        <v>6.7727380381740004E-7</v>
      </c>
      <c r="C105" s="25">
        <v>40.159570000000002</v>
      </c>
      <c r="D105" s="26">
        <v>27746.77</v>
      </c>
      <c r="E105" s="27">
        <v>5803227</v>
      </c>
      <c r="F105" s="28" t="s">
        <v>535</v>
      </c>
    </row>
    <row r="106" spans="1:6" x14ac:dyDescent="0.2">
      <c r="A106" s="7" t="s">
        <v>97</v>
      </c>
      <c r="B106" s="24">
        <v>2.704503809792E-8</v>
      </c>
      <c r="C106" s="25">
        <v>40.152819999999998</v>
      </c>
      <c r="D106" s="26">
        <v>102383.2</v>
      </c>
      <c r="E106" s="27">
        <v>7245424</v>
      </c>
      <c r="F106" s="28" t="s">
        <v>443</v>
      </c>
    </row>
    <row r="107" spans="1:6" x14ac:dyDescent="0.2">
      <c r="A107" s="7" t="s">
        <v>190</v>
      </c>
      <c r="B107" s="24">
        <v>2.5712291624850001E-5</v>
      </c>
      <c r="C107" s="25">
        <v>40.147100000000002</v>
      </c>
      <c r="D107" s="26">
        <v>28201.41</v>
      </c>
      <c r="E107" s="27">
        <v>51094513</v>
      </c>
      <c r="F107" s="28" t="s">
        <v>245</v>
      </c>
    </row>
    <row r="108" spans="1:6" x14ac:dyDescent="0.2">
      <c r="A108" s="7" t="s">
        <v>205</v>
      </c>
      <c r="B108" s="24">
        <v>1.850709497542E-6</v>
      </c>
      <c r="C108" s="25">
        <v>40.127659999999999</v>
      </c>
      <c r="D108" s="26">
        <v>26652.74</v>
      </c>
      <c r="E108" s="27">
        <v>4507645</v>
      </c>
      <c r="F108" s="28" t="s">
        <v>247</v>
      </c>
    </row>
    <row r="109" spans="1:6" x14ac:dyDescent="0.2">
      <c r="A109" s="7" t="s">
        <v>138</v>
      </c>
      <c r="B109" s="24">
        <v>4.0270342616109999E-9</v>
      </c>
      <c r="C109" s="25">
        <v>40.118679999999998</v>
      </c>
      <c r="D109" s="26">
        <v>82172.98</v>
      </c>
      <c r="E109" s="27">
        <v>6225242</v>
      </c>
      <c r="F109" s="28" t="s">
        <v>247</v>
      </c>
    </row>
    <row r="110" spans="1:6" x14ac:dyDescent="0.2">
      <c r="A110" s="7" t="s">
        <v>240</v>
      </c>
      <c r="B110" s="24">
        <v>3.0312999316830001E-4</v>
      </c>
      <c r="C110" s="25">
        <v>40.114080000000001</v>
      </c>
      <c r="D110" s="26">
        <v>31683.93</v>
      </c>
      <c r="E110" s="27">
        <v>542837</v>
      </c>
      <c r="F110" s="28" t="s">
        <v>247</v>
      </c>
    </row>
    <row r="111" spans="1:6" x14ac:dyDescent="0.2">
      <c r="A111" s="7" t="s">
        <v>157</v>
      </c>
      <c r="B111" s="24">
        <v>1.374715309941E-3</v>
      </c>
      <c r="C111" s="25">
        <v>40.11253</v>
      </c>
      <c r="D111" s="26">
        <v>15318.51</v>
      </c>
      <c r="E111" s="27">
        <v>4504279</v>
      </c>
      <c r="F111" s="28" t="s">
        <v>571</v>
      </c>
    </row>
    <row r="112" spans="1:6" x14ac:dyDescent="0.2">
      <c r="A112" s="7" t="s">
        <v>572</v>
      </c>
      <c r="B112" s="24">
        <v>2.6460282944109998E-3</v>
      </c>
      <c r="C112" s="25">
        <v>40.072699999999998</v>
      </c>
      <c r="D112" s="26">
        <v>194513.9</v>
      </c>
      <c r="E112" s="27">
        <v>94733808</v>
      </c>
      <c r="F112" s="28" t="s">
        <v>573</v>
      </c>
    </row>
    <row r="113" spans="1:6" x14ac:dyDescent="0.2">
      <c r="A113" s="7" t="s">
        <v>70</v>
      </c>
      <c r="B113" s="24">
        <v>2.003247618533E-4</v>
      </c>
      <c r="C113" s="25">
        <v>38.173560000000002</v>
      </c>
      <c r="D113" s="26">
        <v>85644.25</v>
      </c>
      <c r="E113" s="27">
        <v>4504165</v>
      </c>
      <c r="F113" s="28" t="s">
        <v>248</v>
      </c>
    </row>
    <row r="114" spans="1:6" x14ac:dyDescent="0.2">
      <c r="A114" s="7" t="s">
        <v>66</v>
      </c>
      <c r="B114" s="24">
        <v>5.2235954339789997E-8</v>
      </c>
      <c r="C114" s="25">
        <v>38.170189999999998</v>
      </c>
      <c r="D114" s="26">
        <v>54143.05</v>
      </c>
      <c r="E114" s="27">
        <v>91199540</v>
      </c>
      <c r="F114" s="28" t="s">
        <v>248</v>
      </c>
    </row>
    <row r="115" spans="1:6" x14ac:dyDescent="0.2">
      <c r="A115" s="7" t="s">
        <v>169</v>
      </c>
      <c r="B115" s="24">
        <v>6.6774263093010005E-5</v>
      </c>
      <c r="C115" s="25">
        <v>38.151130000000002</v>
      </c>
      <c r="D115" s="26">
        <v>103515.8</v>
      </c>
      <c r="E115" s="27">
        <v>2224617</v>
      </c>
      <c r="F115" s="28" t="s">
        <v>574</v>
      </c>
    </row>
    <row r="116" spans="1:6" x14ac:dyDescent="0.2">
      <c r="A116" s="7" t="s">
        <v>575</v>
      </c>
      <c r="B116" s="24">
        <v>3.4763471215520001E-3</v>
      </c>
      <c r="C116" s="25">
        <v>38.103250000000003</v>
      </c>
      <c r="D116" s="26">
        <v>215237.7</v>
      </c>
      <c r="E116" s="27">
        <v>4503355</v>
      </c>
      <c r="F116" s="28" t="s">
        <v>492</v>
      </c>
    </row>
    <row r="117" spans="1:6" x14ac:dyDescent="0.2">
      <c r="A117" s="7" t="s">
        <v>576</v>
      </c>
      <c r="B117" s="24">
        <v>2.3939575187939999E-3</v>
      </c>
      <c r="C117" s="25">
        <v>38.100900000000003</v>
      </c>
      <c r="D117" s="26">
        <v>106058.7</v>
      </c>
      <c r="E117" s="27">
        <v>7661958</v>
      </c>
      <c r="F117" s="28" t="s">
        <v>577</v>
      </c>
    </row>
    <row r="118" spans="1:6" x14ac:dyDescent="0.2">
      <c r="A118" s="7" t="s">
        <v>107</v>
      </c>
      <c r="B118" s="24">
        <v>2.733186813653E-6</v>
      </c>
      <c r="C118" s="25">
        <v>36.191189999999999</v>
      </c>
      <c r="D118" s="26">
        <v>79522.63</v>
      </c>
      <c r="E118" s="27">
        <v>38079</v>
      </c>
      <c r="F118" s="28" t="s">
        <v>254</v>
      </c>
    </row>
    <row r="119" spans="1:6" x14ac:dyDescent="0.2">
      <c r="A119" s="7" t="s">
        <v>186</v>
      </c>
      <c r="B119" s="24">
        <v>4.0030623260629998E-9</v>
      </c>
      <c r="C119" s="25">
        <v>36.160080000000001</v>
      </c>
      <c r="D119" s="26">
        <v>17959.849999999999</v>
      </c>
      <c r="E119" s="27">
        <v>6679439</v>
      </c>
      <c r="F119" s="28" t="s">
        <v>235</v>
      </c>
    </row>
    <row r="120" spans="1:6" x14ac:dyDescent="0.2">
      <c r="A120" s="7" t="s">
        <v>578</v>
      </c>
      <c r="B120" s="24">
        <v>3.1992530267199999E-3</v>
      </c>
      <c r="C120" s="25">
        <v>36.148539999999997</v>
      </c>
      <c r="D120" s="26">
        <v>148761.20000000001</v>
      </c>
      <c r="E120" s="27">
        <v>71153825</v>
      </c>
      <c r="F120" s="28" t="s">
        <v>253</v>
      </c>
    </row>
    <row r="121" spans="1:6" x14ac:dyDescent="0.2">
      <c r="A121" s="7" t="s">
        <v>92</v>
      </c>
      <c r="B121" s="24">
        <v>5.7324153837280001E-3</v>
      </c>
      <c r="C121" s="25">
        <v>36.131599999999999</v>
      </c>
      <c r="D121" s="26">
        <v>61573.35</v>
      </c>
      <c r="E121" s="27">
        <v>9945322</v>
      </c>
      <c r="F121" s="28" t="s">
        <v>579</v>
      </c>
    </row>
    <row r="122" spans="1:6" x14ac:dyDescent="0.2">
      <c r="A122" s="7" t="s">
        <v>202</v>
      </c>
      <c r="B122" s="24">
        <v>1.5714223969980001E-3</v>
      </c>
      <c r="C122" s="25">
        <v>36.101570000000002</v>
      </c>
      <c r="D122" s="26">
        <v>271125.2</v>
      </c>
      <c r="E122" s="27">
        <v>5902122</v>
      </c>
      <c r="F122" s="28" t="s">
        <v>580</v>
      </c>
    </row>
    <row r="123" spans="1:6" x14ac:dyDescent="0.2">
      <c r="A123" s="7" t="s">
        <v>581</v>
      </c>
      <c r="B123" s="24">
        <v>7.1501433725810002E-3</v>
      </c>
      <c r="C123" s="25">
        <v>36.090989999999998</v>
      </c>
      <c r="D123" s="26">
        <v>50285.31</v>
      </c>
      <c r="E123" s="27">
        <v>11321583</v>
      </c>
      <c r="F123" s="28" t="s">
        <v>579</v>
      </c>
    </row>
    <row r="124" spans="1:6" x14ac:dyDescent="0.2">
      <c r="A124" s="7" t="s">
        <v>84</v>
      </c>
      <c r="B124" s="24">
        <v>1.5363523111589999E-9</v>
      </c>
      <c r="C124" s="25">
        <v>34.203539999999997</v>
      </c>
      <c r="D124" s="26">
        <v>112442</v>
      </c>
      <c r="E124" s="27">
        <v>3021396</v>
      </c>
      <c r="F124" s="28" t="s">
        <v>582</v>
      </c>
    </row>
    <row r="125" spans="1:6" x14ac:dyDescent="0.2">
      <c r="A125" s="7" t="s">
        <v>174</v>
      </c>
      <c r="B125" s="24">
        <v>1.840425699169E-3</v>
      </c>
      <c r="C125" s="25">
        <v>34.152189999999997</v>
      </c>
      <c r="D125" s="26">
        <v>185021.5</v>
      </c>
      <c r="E125" s="27">
        <v>30725047</v>
      </c>
      <c r="F125" s="28" t="s">
        <v>583</v>
      </c>
    </row>
    <row r="126" spans="1:6" x14ac:dyDescent="0.2">
      <c r="A126" s="7" t="s">
        <v>123</v>
      </c>
      <c r="B126" s="24">
        <v>3.2171857446790003E-5</v>
      </c>
      <c r="C126" s="25">
        <v>34.123139999999999</v>
      </c>
      <c r="D126" s="26">
        <v>59569.39</v>
      </c>
      <c r="E126" s="27">
        <v>75991700</v>
      </c>
      <c r="F126" s="28" t="s">
        <v>582</v>
      </c>
    </row>
    <row r="127" spans="1:6" x14ac:dyDescent="0.2">
      <c r="A127" s="7" t="s">
        <v>139</v>
      </c>
      <c r="B127" s="24">
        <v>5.1557310917459999E-4</v>
      </c>
      <c r="C127" s="25">
        <v>34.094380000000001</v>
      </c>
      <c r="D127" s="26">
        <v>95683.41</v>
      </c>
      <c r="E127" s="27">
        <v>1122278</v>
      </c>
      <c r="F127" s="28" t="s">
        <v>361</v>
      </c>
    </row>
    <row r="128" spans="1:6" x14ac:dyDescent="0.2">
      <c r="A128" s="7" t="s">
        <v>584</v>
      </c>
      <c r="B128" s="24">
        <v>6.5899800574049996E-3</v>
      </c>
      <c r="C128" s="25">
        <v>34.094270000000002</v>
      </c>
      <c r="D128" s="26">
        <v>297885.40000000002</v>
      </c>
      <c r="E128" s="27">
        <v>50400336</v>
      </c>
      <c r="F128" s="28" t="s">
        <v>585</v>
      </c>
    </row>
    <row r="129" spans="1:6" x14ac:dyDescent="0.2">
      <c r="A129" s="7" t="s">
        <v>196</v>
      </c>
      <c r="B129" s="24">
        <v>4.2433806270069999E-3</v>
      </c>
      <c r="C129" s="25">
        <v>34.07414</v>
      </c>
      <c r="D129" s="26">
        <v>167312</v>
      </c>
      <c r="E129" s="27">
        <v>34395737</v>
      </c>
      <c r="F129" s="28" t="s">
        <v>586</v>
      </c>
    </row>
    <row r="130" spans="1:6" x14ac:dyDescent="0.2">
      <c r="A130" s="7" t="s">
        <v>192</v>
      </c>
      <c r="B130" s="24">
        <v>1.8781753929889999E-10</v>
      </c>
      <c r="C130" s="25">
        <v>32.2072</v>
      </c>
      <c r="D130" s="26">
        <v>76714.25</v>
      </c>
      <c r="E130" s="27">
        <v>4506067</v>
      </c>
      <c r="F130" s="28" t="s">
        <v>265</v>
      </c>
    </row>
    <row r="131" spans="1:6" x14ac:dyDescent="0.2">
      <c r="A131" s="7" t="s">
        <v>140</v>
      </c>
      <c r="B131" s="24">
        <v>8.2216609241070001E-4</v>
      </c>
      <c r="C131" s="25">
        <v>32.18374</v>
      </c>
      <c r="D131" s="26">
        <v>61838.52</v>
      </c>
      <c r="E131" s="27">
        <v>68067941</v>
      </c>
      <c r="F131" s="28" t="s">
        <v>587</v>
      </c>
    </row>
    <row r="132" spans="1:6" x14ac:dyDescent="0.2">
      <c r="A132" s="7" t="s">
        <v>197</v>
      </c>
      <c r="B132" s="24">
        <v>2.9209125042329999E-3</v>
      </c>
      <c r="C132" s="25">
        <v>32.173819999999999</v>
      </c>
      <c r="D132" s="26">
        <v>28172.03</v>
      </c>
      <c r="E132" s="27">
        <v>481365</v>
      </c>
      <c r="F132" s="28" t="s">
        <v>588</v>
      </c>
    </row>
    <row r="133" spans="1:6" x14ac:dyDescent="0.2">
      <c r="A133" s="7" t="s">
        <v>111</v>
      </c>
      <c r="B133" s="24">
        <v>6.176306276529E-6</v>
      </c>
      <c r="C133" s="25">
        <v>32.161189999999998</v>
      </c>
      <c r="D133" s="26">
        <v>49623.09</v>
      </c>
      <c r="E133" s="27">
        <v>6753074</v>
      </c>
      <c r="F133" s="28" t="s">
        <v>265</v>
      </c>
    </row>
    <row r="134" spans="1:6" x14ac:dyDescent="0.2">
      <c r="A134" s="7" t="s">
        <v>65</v>
      </c>
      <c r="B134" s="24">
        <v>6.6038610150099999E-4</v>
      </c>
      <c r="C134" s="25">
        <v>32.152149999999999</v>
      </c>
      <c r="D134" s="26">
        <v>43790.75</v>
      </c>
      <c r="E134" s="27">
        <v>829111</v>
      </c>
      <c r="F134" s="28" t="s">
        <v>589</v>
      </c>
    </row>
    <row r="135" spans="1:6" x14ac:dyDescent="0.2">
      <c r="A135" s="7" t="s">
        <v>590</v>
      </c>
      <c r="B135" s="24">
        <v>8.1467464497270003E-3</v>
      </c>
      <c r="C135" s="25">
        <v>32.141590000000001</v>
      </c>
      <c r="D135" s="26">
        <v>253775.7</v>
      </c>
      <c r="E135" s="27">
        <v>148746195</v>
      </c>
      <c r="F135" s="28" t="s">
        <v>591</v>
      </c>
    </row>
    <row r="136" spans="1:6" x14ac:dyDescent="0.2">
      <c r="A136" s="7" t="s">
        <v>159</v>
      </c>
      <c r="B136" s="24">
        <v>8.9350702610070005E-6</v>
      </c>
      <c r="C136" s="25">
        <v>32.14029</v>
      </c>
      <c r="D136" s="26">
        <v>22768.49</v>
      </c>
      <c r="E136" s="27">
        <v>4504517</v>
      </c>
      <c r="F136" s="28" t="s">
        <v>257</v>
      </c>
    </row>
    <row r="137" spans="1:6" x14ac:dyDescent="0.2">
      <c r="A137" s="7" t="s">
        <v>203</v>
      </c>
      <c r="B137" s="24">
        <v>4.055500455757E-5</v>
      </c>
      <c r="C137" s="25">
        <v>32.122509999999998</v>
      </c>
      <c r="D137" s="26">
        <v>35025.25</v>
      </c>
      <c r="E137" s="27">
        <v>20141765</v>
      </c>
      <c r="F137" s="28" t="s">
        <v>589</v>
      </c>
    </row>
    <row r="138" spans="1:6" x14ac:dyDescent="0.2">
      <c r="A138" s="7" t="s">
        <v>187</v>
      </c>
      <c r="B138" s="24">
        <v>2.9601298594529998E-6</v>
      </c>
      <c r="C138" s="25">
        <v>32.116059999999997</v>
      </c>
      <c r="D138" s="26">
        <v>47347.82</v>
      </c>
      <c r="E138" s="27">
        <v>4505819</v>
      </c>
      <c r="F138" s="28" t="s">
        <v>589</v>
      </c>
    </row>
    <row r="139" spans="1:6" x14ac:dyDescent="0.2">
      <c r="A139" s="7" t="s">
        <v>592</v>
      </c>
      <c r="B139" s="24">
        <v>4.5211002149989996E-3</v>
      </c>
      <c r="C139" s="25">
        <v>32.108930000000001</v>
      </c>
      <c r="D139" s="26">
        <v>109735</v>
      </c>
      <c r="E139" s="27">
        <v>119632249</v>
      </c>
      <c r="F139" s="28" t="s">
        <v>593</v>
      </c>
    </row>
    <row r="140" spans="1:6" x14ac:dyDescent="0.2">
      <c r="A140" s="7" t="s">
        <v>594</v>
      </c>
      <c r="B140" s="24">
        <v>3.0451213151169998E-3</v>
      </c>
      <c r="C140" s="25">
        <v>32.079810000000002</v>
      </c>
      <c r="D140" s="26">
        <v>155506.5</v>
      </c>
      <c r="E140" s="27">
        <v>39777586</v>
      </c>
      <c r="F140" s="28" t="s">
        <v>265</v>
      </c>
    </row>
    <row r="141" spans="1:6" x14ac:dyDescent="0.2">
      <c r="A141" s="7" t="s">
        <v>126</v>
      </c>
      <c r="B141" s="24">
        <v>1.0386019444469999E-7</v>
      </c>
      <c r="C141" s="25">
        <v>30.219580000000001</v>
      </c>
      <c r="D141" s="26">
        <v>30355.87</v>
      </c>
      <c r="E141" s="27">
        <v>4502599</v>
      </c>
      <c r="F141" s="28" t="s">
        <v>258</v>
      </c>
    </row>
    <row r="142" spans="1:6" x14ac:dyDescent="0.2">
      <c r="A142" s="7" t="s">
        <v>183</v>
      </c>
      <c r="B142" s="24">
        <v>4.4408920985010001E-15</v>
      </c>
      <c r="C142" s="25">
        <v>30.215409999999999</v>
      </c>
      <c r="D142" s="26">
        <v>33535.5</v>
      </c>
      <c r="E142" s="27">
        <v>29789104</v>
      </c>
      <c r="F142" s="28" t="s">
        <v>258</v>
      </c>
    </row>
    <row r="143" spans="1:6" x14ac:dyDescent="0.2">
      <c r="A143" s="7" t="s">
        <v>25</v>
      </c>
      <c r="B143" s="24">
        <v>7.712295535534E-8</v>
      </c>
      <c r="C143" s="25">
        <v>30.20411</v>
      </c>
      <c r="D143" s="26">
        <v>83718.009999999995</v>
      </c>
      <c r="E143" s="27">
        <v>115529478</v>
      </c>
      <c r="F143" s="28" t="s">
        <v>258</v>
      </c>
    </row>
    <row r="144" spans="1:6" x14ac:dyDescent="0.2">
      <c r="A144" s="7" t="s">
        <v>381</v>
      </c>
      <c r="B144" s="24">
        <v>5.9797953804169999E-6</v>
      </c>
      <c r="C144" s="25">
        <v>30.18684</v>
      </c>
      <c r="D144" s="26">
        <v>67525.919999999998</v>
      </c>
      <c r="E144" s="27">
        <v>6981602</v>
      </c>
      <c r="F144" s="28" t="s">
        <v>258</v>
      </c>
    </row>
    <row r="145" spans="1:6" x14ac:dyDescent="0.2">
      <c r="A145" s="7" t="s">
        <v>58</v>
      </c>
      <c r="B145" s="24">
        <v>5.4702540019939996E-7</v>
      </c>
      <c r="C145" s="25">
        <v>30.181260000000002</v>
      </c>
      <c r="D145" s="26">
        <v>12640.67</v>
      </c>
      <c r="E145" s="27">
        <v>7657675</v>
      </c>
      <c r="F145" s="28" t="s">
        <v>258</v>
      </c>
    </row>
    <row r="146" spans="1:6" x14ac:dyDescent="0.2">
      <c r="A146" s="7" t="s">
        <v>29</v>
      </c>
      <c r="B146" s="24">
        <v>8.5542942729330005E-8</v>
      </c>
      <c r="C146" s="25">
        <v>30.179290000000002</v>
      </c>
      <c r="D146" s="26">
        <v>14575.16</v>
      </c>
      <c r="E146" s="27">
        <v>42542978</v>
      </c>
      <c r="F146" s="28" t="s">
        <v>258</v>
      </c>
    </row>
    <row r="147" spans="1:6" x14ac:dyDescent="0.2">
      <c r="A147" s="7" t="s">
        <v>75</v>
      </c>
      <c r="B147" s="24">
        <v>1.4124384491890001E-5</v>
      </c>
      <c r="C147" s="25">
        <v>30.157920000000001</v>
      </c>
      <c r="D147" s="26">
        <v>110721.7</v>
      </c>
      <c r="E147" s="27">
        <v>52545742</v>
      </c>
      <c r="F147" s="28" t="s">
        <v>258</v>
      </c>
    </row>
    <row r="148" spans="1:6" x14ac:dyDescent="0.2">
      <c r="A148" s="7" t="s">
        <v>195</v>
      </c>
      <c r="B148" s="24">
        <v>1.9181356433649999E-4</v>
      </c>
      <c r="C148" s="25">
        <v>30.149920000000002</v>
      </c>
      <c r="D148" s="26">
        <v>83566.25</v>
      </c>
      <c r="E148" s="27">
        <v>10863935</v>
      </c>
      <c r="F148" s="28" t="s">
        <v>260</v>
      </c>
    </row>
    <row r="149" spans="1:6" x14ac:dyDescent="0.2">
      <c r="A149" s="7" t="s">
        <v>89</v>
      </c>
      <c r="B149" s="24">
        <v>9.4641054284579995E-6</v>
      </c>
      <c r="C149" s="25">
        <v>30.14499</v>
      </c>
      <c r="D149" s="26">
        <v>16751.689999999999</v>
      </c>
      <c r="E149" s="27">
        <v>18999392</v>
      </c>
      <c r="F149" s="28" t="s">
        <v>443</v>
      </c>
    </row>
    <row r="150" spans="1:6" x14ac:dyDescent="0.2">
      <c r="A150" s="7" t="s">
        <v>336</v>
      </c>
      <c r="B150" s="24">
        <v>8.3416157916040002E-5</v>
      </c>
      <c r="C150" s="25">
        <v>30.1172</v>
      </c>
      <c r="D150" s="26">
        <v>45163.41</v>
      </c>
      <c r="E150" s="27">
        <v>73621116</v>
      </c>
      <c r="F150" s="28" t="s">
        <v>259</v>
      </c>
    </row>
    <row r="151" spans="1:6" x14ac:dyDescent="0.2">
      <c r="A151" s="7" t="s">
        <v>117</v>
      </c>
      <c r="B151" s="24">
        <v>2.9624796496500002E-4</v>
      </c>
      <c r="C151" s="25">
        <v>30.106269999999999</v>
      </c>
      <c r="D151" s="26">
        <v>104540.3</v>
      </c>
      <c r="E151" s="27">
        <v>1703167</v>
      </c>
      <c r="F151" s="28" t="s">
        <v>258</v>
      </c>
    </row>
    <row r="152" spans="1:6" x14ac:dyDescent="0.2">
      <c r="A152" s="7" t="s">
        <v>368</v>
      </c>
      <c r="B152" s="24">
        <v>1.1863982997610001E-3</v>
      </c>
      <c r="C152" s="25">
        <v>30.10596</v>
      </c>
      <c r="D152" s="26">
        <v>35367.01</v>
      </c>
      <c r="E152" s="27">
        <v>21359867</v>
      </c>
      <c r="F152" s="28" t="s">
        <v>595</v>
      </c>
    </row>
    <row r="153" spans="1:6" x14ac:dyDescent="0.2">
      <c r="A153" s="7" t="s">
        <v>596</v>
      </c>
      <c r="B153" s="24">
        <v>9.3069947215460003E-4</v>
      </c>
      <c r="C153" s="25">
        <v>30.10389</v>
      </c>
      <c r="D153" s="26">
        <v>260133</v>
      </c>
      <c r="E153" s="27">
        <v>29421200</v>
      </c>
      <c r="F153" s="28" t="s">
        <v>595</v>
      </c>
    </row>
    <row r="154" spans="1:6" x14ac:dyDescent="0.2">
      <c r="A154" s="7" t="s">
        <v>54</v>
      </c>
      <c r="B154" s="24">
        <v>2.6681293056500001E-3</v>
      </c>
      <c r="C154" s="25">
        <v>30.10078</v>
      </c>
      <c r="D154" s="26">
        <v>134625</v>
      </c>
      <c r="E154" s="27">
        <v>86988</v>
      </c>
      <c r="F154" s="28" t="s">
        <v>597</v>
      </c>
    </row>
    <row r="155" spans="1:6" x14ac:dyDescent="0.2">
      <c r="A155" s="7" t="s">
        <v>598</v>
      </c>
      <c r="B155" s="24">
        <v>1.151813499953E-3</v>
      </c>
      <c r="C155" s="25">
        <v>30.097709999999999</v>
      </c>
      <c r="D155" s="26">
        <v>349279.5</v>
      </c>
      <c r="E155" s="27">
        <v>71891721</v>
      </c>
      <c r="F155" s="28" t="s">
        <v>595</v>
      </c>
    </row>
    <row r="156" spans="1:6" x14ac:dyDescent="0.2">
      <c r="A156" s="7" t="s">
        <v>599</v>
      </c>
      <c r="B156" s="24">
        <v>4.1881916485709998E-3</v>
      </c>
      <c r="C156" s="25">
        <v>30.085609999999999</v>
      </c>
      <c r="D156" s="26">
        <v>221851.1</v>
      </c>
      <c r="E156" s="27">
        <v>40788945</v>
      </c>
      <c r="F156" s="28" t="s">
        <v>600</v>
      </c>
    </row>
    <row r="157" spans="1:6" x14ac:dyDescent="0.2">
      <c r="A157" s="7" t="s">
        <v>602</v>
      </c>
      <c r="B157" s="24">
        <v>6.6925879624259998E-3</v>
      </c>
      <c r="C157" s="25">
        <v>28.111059999999998</v>
      </c>
      <c r="D157" s="26">
        <v>24694.52</v>
      </c>
      <c r="E157" s="27">
        <v>34707</v>
      </c>
      <c r="F157" s="28" t="s">
        <v>268</v>
      </c>
    </row>
    <row r="158" spans="1:6" x14ac:dyDescent="0.2">
      <c r="A158" s="7" t="s">
        <v>167</v>
      </c>
      <c r="B158" s="24">
        <v>7.1448464234019999E-3</v>
      </c>
      <c r="C158" s="25">
        <v>28.107109999999999</v>
      </c>
      <c r="D158" s="26">
        <v>127098.6</v>
      </c>
      <c r="E158" s="27">
        <v>88501734</v>
      </c>
      <c r="F158" s="28" t="s">
        <v>603</v>
      </c>
    </row>
    <row r="159" spans="1:6" x14ac:dyDescent="0.2">
      <c r="A159" s="7" t="s">
        <v>604</v>
      </c>
      <c r="B159" s="24">
        <v>1.114262409646E-3</v>
      </c>
      <c r="C159" s="25">
        <v>28.106349999999999</v>
      </c>
      <c r="D159" s="26">
        <v>243795.5</v>
      </c>
      <c r="E159" s="27">
        <v>5031587</v>
      </c>
      <c r="F159" s="28" t="s">
        <v>605</v>
      </c>
    </row>
    <row r="160" spans="1:6" x14ac:dyDescent="0.2">
      <c r="A160" s="7" t="s">
        <v>606</v>
      </c>
      <c r="B160" s="24">
        <v>2.606640502438E-3</v>
      </c>
      <c r="C160" s="25">
        <v>28.10446</v>
      </c>
      <c r="D160" s="26">
        <v>61084.23</v>
      </c>
      <c r="E160" s="27">
        <v>32080</v>
      </c>
      <c r="F160" s="28" t="s">
        <v>268</v>
      </c>
    </row>
    <row r="161" spans="1:6" x14ac:dyDescent="0.2">
      <c r="A161" s="7" t="s">
        <v>130</v>
      </c>
      <c r="B161" s="24">
        <v>7.1597401144780004E-3</v>
      </c>
      <c r="C161" s="25">
        <v>28.101030000000002</v>
      </c>
      <c r="D161" s="26">
        <v>85093.98</v>
      </c>
      <c r="E161" s="27">
        <v>51105925</v>
      </c>
      <c r="F161" s="28" t="s">
        <v>607</v>
      </c>
    </row>
    <row r="162" spans="1:6" x14ac:dyDescent="0.2">
      <c r="A162" s="7" t="s">
        <v>200</v>
      </c>
      <c r="B162" s="24">
        <v>3.096079326448E-3</v>
      </c>
      <c r="C162" s="25">
        <v>28.096699999999998</v>
      </c>
      <c r="D162" s="26">
        <v>40068.769999999997</v>
      </c>
      <c r="E162" s="27">
        <v>6031192</v>
      </c>
      <c r="F162" s="28" t="s">
        <v>268</v>
      </c>
    </row>
    <row r="163" spans="1:6" x14ac:dyDescent="0.2">
      <c r="A163" s="7" t="s">
        <v>608</v>
      </c>
      <c r="B163" s="24">
        <v>3.7028204190530001E-3</v>
      </c>
      <c r="C163" s="25">
        <v>28.056149999999999</v>
      </c>
      <c r="D163" s="26">
        <v>50995.21</v>
      </c>
      <c r="E163" s="27">
        <v>55976742</v>
      </c>
      <c r="F163" s="28" t="s">
        <v>269</v>
      </c>
    </row>
    <row r="164" spans="1:6" x14ac:dyDescent="0.2">
      <c r="A164" s="7" t="s">
        <v>609</v>
      </c>
      <c r="B164" s="24">
        <v>3.1835868450489999E-3</v>
      </c>
      <c r="C164" s="25">
        <v>28.04889</v>
      </c>
      <c r="D164" s="26">
        <v>80346.34</v>
      </c>
      <c r="E164" s="27">
        <v>115511057</v>
      </c>
      <c r="F164" s="28" t="s">
        <v>268</v>
      </c>
    </row>
    <row r="165" spans="1:6" x14ac:dyDescent="0.2">
      <c r="A165" s="7" t="s">
        <v>115</v>
      </c>
      <c r="B165" s="24">
        <v>8.4936083773880004E-13</v>
      </c>
      <c r="C165" s="25">
        <v>26.247959999999999</v>
      </c>
      <c r="D165" s="26">
        <v>33225.300000000003</v>
      </c>
      <c r="E165" s="27">
        <v>3929617</v>
      </c>
      <c r="F165" s="28" t="s">
        <v>579</v>
      </c>
    </row>
    <row r="166" spans="1:6" x14ac:dyDescent="0.2">
      <c r="A166" s="7" t="s">
        <v>175</v>
      </c>
      <c r="B166" s="24">
        <v>1.9423740393880001E-9</v>
      </c>
      <c r="C166" s="25">
        <v>26.234539999999999</v>
      </c>
      <c r="D166" s="26">
        <v>37370.230000000003</v>
      </c>
      <c r="E166" s="27">
        <v>45594240</v>
      </c>
      <c r="F166" s="28" t="s">
        <v>272</v>
      </c>
    </row>
    <row r="167" spans="1:6" x14ac:dyDescent="0.2">
      <c r="A167" s="7" t="s">
        <v>182</v>
      </c>
      <c r="B167" s="24">
        <v>2.4971998515520001E-4</v>
      </c>
      <c r="C167" s="25">
        <v>26.181539999999998</v>
      </c>
      <c r="D167" s="26">
        <v>20092.060000000001</v>
      </c>
      <c r="E167" s="27">
        <v>7657369</v>
      </c>
      <c r="F167" s="28" t="s">
        <v>272</v>
      </c>
    </row>
    <row r="168" spans="1:6" x14ac:dyDescent="0.2">
      <c r="A168" s="7" t="s">
        <v>610</v>
      </c>
      <c r="B168" s="24">
        <v>1.060993408686E-7</v>
      </c>
      <c r="C168" s="25">
        <v>26.138079999999999</v>
      </c>
      <c r="D168" s="26">
        <v>65739.38</v>
      </c>
      <c r="E168" s="27">
        <v>3915777</v>
      </c>
      <c r="F168" s="28" t="s">
        <v>272</v>
      </c>
    </row>
    <row r="169" spans="1:6" x14ac:dyDescent="0.2">
      <c r="A169" s="7" t="s">
        <v>34</v>
      </c>
      <c r="B169" s="24">
        <v>2.4510186524489999E-4</v>
      </c>
      <c r="C169" s="25">
        <v>26.135190000000001</v>
      </c>
      <c r="D169" s="26">
        <v>111712.7</v>
      </c>
      <c r="E169" s="27">
        <v>1841430</v>
      </c>
      <c r="F169" s="28" t="s">
        <v>272</v>
      </c>
    </row>
    <row r="170" spans="1:6" x14ac:dyDescent="0.2">
      <c r="A170" s="7" t="s">
        <v>611</v>
      </c>
      <c r="B170" s="24">
        <v>9.5240611339160001E-3</v>
      </c>
      <c r="C170" s="25">
        <v>26.119119999999999</v>
      </c>
      <c r="D170" s="26">
        <v>124450.7</v>
      </c>
      <c r="E170" s="27">
        <v>6322495</v>
      </c>
      <c r="F170" s="28" t="s">
        <v>252</v>
      </c>
    </row>
    <row r="171" spans="1:6" x14ac:dyDescent="0.2">
      <c r="A171" s="7" t="s">
        <v>612</v>
      </c>
      <c r="B171" s="24">
        <v>4.0581436791900004E-3</v>
      </c>
      <c r="C171" s="25">
        <v>26.085819999999998</v>
      </c>
      <c r="D171" s="26">
        <v>55777</v>
      </c>
      <c r="E171" s="27">
        <v>48255918</v>
      </c>
      <c r="F171" s="28" t="s">
        <v>613</v>
      </c>
    </row>
    <row r="172" spans="1:6" x14ac:dyDescent="0.2">
      <c r="A172" s="7" t="s">
        <v>147</v>
      </c>
      <c r="B172" s="24">
        <v>1.7926255146960001E-7</v>
      </c>
      <c r="C172" s="25">
        <v>24.233640000000001</v>
      </c>
      <c r="D172" s="26">
        <v>62063.93</v>
      </c>
      <c r="E172" s="27">
        <v>40254478</v>
      </c>
      <c r="F172" s="28" t="s">
        <v>476</v>
      </c>
    </row>
    <row r="173" spans="1:6" x14ac:dyDescent="0.2">
      <c r="A173" s="7" t="s">
        <v>614</v>
      </c>
      <c r="B173" s="24">
        <v>3.2909470684279999E-4</v>
      </c>
      <c r="C173" s="25">
        <v>24.152229999999999</v>
      </c>
      <c r="D173" s="26">
        <v>46608.160000000003</v>
      </c>
      <c r="E173" s="27">
        <v>4557741</v>
      </c>
      <c r="F173" s="28" t="s">
        <v>476</v>
      </c>
    </row>
    <row r="174" spans="1:6" x14ac:dyDescent="0.2">
      <c r="A174" s="7" t="s">
        <v>615</v>
      </c>
      <c r="B174" s="24">
        <v>5.4497163283340005E-4</v>
      </c>
      <c r="C174" s="25">
        <v>24.128029999999999</v>
      </c>
      <c r="D174" s="26">
        <v>61394.55</v>
      </c>
      <c r="E174" s="27">
        <v>31815</v>
      </c>
      <c r="F174" s="28" t="s">
        <v>361</v>
      </c>
    </row>
    <row r="175" spans="1:6" x14ac:dyDescent="0.2">
      <c r="A175" s="7" t="s">
        <v>331</v>
      </c>
      <c r="B175" s="24">
        <v>1.9058107023369999E-3</v>
      </c>
      <c r="C175" s="25">
        <v>24.114409999999999</v>
      </c>
      <c r="D175" s="26">
        <v>72815.66</v>
      </c>
      <c r="E175" s="27">
        <v>13540501</v>
      </c>
      <c r="F175" s="28" t="s">
        <v>616</v>
      </c>
    </row>
    <row r="176" spans="1:6" x14ac:dyDescent="0.2">
      <c r="A176" s="7" t="s">
        <v>617</v>
      </c>
      <c r="B176" s="24">
        <v>8.3438617990989998E-3</v>
      </c>
      <c r="C176" s="25">
        <v>24.107690000000002</v>
      </c>
      <c r="D176" s="26">
        <v>251582</v>
      </c>
      <c r="E176" s="27">
        <v>46240864</v>
      </c>
      <c r="F176" s="28" t="s">
        <v>279</v>
      </c>
    </row>
    <row r="177" spans="1:6" x14ac:dyDescent="0.2">
      <c r="A177" s="7" t="s">
        <v>618</v>
      </c>
      <c r="B177" s="24">
        <v>8.0905994034700009E-3</v>
      </c>
      <c r="C177" s="25">
        <v>24.107589999999998</v>
      </c>
      <c r="D177" s="26">
        <v>220835.6</v>
      </c>
      <c r="E177" s="27">
        <v>7243189</v>
      </c>
      <c r="F177" s="28" t="s">
        <v>277</v>
      </c>
    </row>
    <row r="178" spans="1:6" x14ac:dyDescent="0.2">
      <c r="A178" s="7" t="s">
        <v>619</v>
      </c>
      <c r="B178" s="24">
        <v>3.755059782784E-6</v>
      </c>
      <c r="C178" s="25">
        <v>24.104759999999999</v>
      </c>
      <c r="D178" s="26">
        <v>35079.93</v>
      </c>
      <c r="E178" s="27">
        <v>4505701</v>
      </c>
      <c r="F178" s="28" t="s">
        <v>276</v>
      </c>
    </row>
    <row r="179" spans="1:6" x14ac:dyDescent="0.2">
      <c r="A179" s="7" t="s">
        <v>620</v>
      </c>
      <c r="B179" s="24">
        <v>4.4174376285019998E-4</v>
      </c>
      <c r="C179" s="25">
        <v>24.103159999999999</v>
      </c>
      <c r="D179" s="26">
        <v>33306.839999999997</v>
      </c>
      <c r="E179" s="27">
        <v>15812198</v>
      </c>
      <c r="F179" s="28" t="s">
        <v>276</v>
      </c>
    </row>
    <row r="180" spans="1:6" x14ac:dyDescent="0.2">
      <c r="A180" s="7" t="s">
        <v>621</v>
      </c>
      <c r="B180" s="24">
        <v>5.6955082622200002E-3</v>
      </c>
      <c r="C180" s="25">
        <v>24.102460000000001</v>
      </c>
      <c r="D180" s="26">
        <v>83603.429999999993</v>
      </c>
      <c r="E180" s="27">
        <v>7019419</v>
      </c>
      <c r="F180" s="28" t="s">
        <v>445</v>
      </c>
    </row>
    <row r="181" spans="1:6" x14ac:dyDescent="0.2">
      <c r="A181" s="7" t="s">
        <v>194</v>
      </c>
      <c r="B181" s="24">
        <v>3.4776165821290002E-3</v>
      </c>
      <c r="C181" s="25">
        <v>24.099170000000001</v>
      </c>
      <c r="D181" s="26">
        <v>21436.25</v>
      </c>
      <c r="E181" s="27">
        <v>9845511</v>
      </c>
      <c r="F181" s="28" t="s">
        <v>597</v>
      </c>
    </row>
    <row r="182" spans="1:6" x14ac:dyDescent="0.2">
      <c r="A182" s="7" t="s">
        <v>622</v>
      </c>
      <c r="B182" s="24">
        <v>3.1005119793779998E-4</v>
      </c>
      <c r="C182" s="25">
        <v>24.096430000000002</v>
      </c>
      <c r="D182" s="26">
        <v>117070.5</v>
      </c>
      <c r="E182" s="27">
        <v>119590707</v>
      </c>
      <c r="F182" s="28" t="s">
        <v>282</v>
      </c>
    </row>
    <row r="183" spans="1:6" x14ac:dyDescent="0.2">
      <c r="A183" s="7" t="s">
        <v>75</v>
      </c>
      <c r="B183" s="24">
        <v>2.9332380128099999E-3</v>
      </c>
      <c r="C183" s="25">
        <v>24.09562</v>
      </c>
      <c r="D183" s="26">
        <v>178179</v>
      </c>
      <c r="E183" s="27">
        <v>31874848</v>
      </c>
      <c r="F183" s="28" t="s">
        <v>242</v>
      </c>
    </row>
    <row r="184" spans="1:6" x14ac:dyDescent="0.2">
      <c r="A184" s="7" t="s">
        <v>623</v>
      </c>
      <c r="B184" s="24">
        <v>2.3630123043080001E-3</v>
      </c>
      <c r="C184" s="25">
        <v>24.093679999999999</v>
      </c>
      <c r="D184" s="26">
        <v>103070</v>
      </c>
      <c r="E184" s="27">
        <v>16757970</v>
      </c>
      <c r="F184" s="28" t="s">
        <v>624</v>
      </c>
    </row>
    <row r="185" spans="1:6" x14ac:dyDescent="0.2">
      <c r="A185" s="7" t="s">
        <v>625</v>
      </c>
      <c r="B185" s="24">
        <v>2.1576357601469998E-3</v>
      </c>
      <c r="C185" s="25">
        <v>24.093060000000001</v>
      </c>
      <c r="D185" s="26">
        <v>32488.12</v>
      </c>
      <c r="E185" s="27">
        <v>4507593</v>
      </c>
      <c r="F185" s="28" t="s">
        <v>277</v>
      </c>
    </row>
    <row r="186" spans="1:6" x14ac:dyDescent="0.2">
      <c r="A186" s="7" t="s">
        <v>626</v>
      </c>
      <c r="B186" s="24">
        <v>4.6400595013839996E-3</v>
      </c>
      <c r="C186" s="25">
        <v>24.09301</v>
      </c>
      <c r="D186" s="26">
        <v>52352.36</v>
      </c>
      <c r="E186" s="27">
        <v>4504169</v>
      </c>
      <c r="F186" s="28" t="s">
        <v>474</v>
      </c>
    </row>
    <row r="187" spans="1:6" x14ac:dyDescent="0.2">
      <c r="A187" s="7" t="s">
        <v>75</v>
      </c>
      <c r="B187" s="24">
        <v>4.2618549766319999E-3</v>
      </c>
      <c r="C187" s="25">
        <v>24.086539999999999</v>
      </c>
      <c r="D187" s="26">
        <v>180386.4</v>
      </c>
      <c r="E187" s="27">
        <v>6807915</v>
      </c>
      <c r="F187" s="28" t="s">
        <v>624</v>
      </c>
    </row>
    <row r="188" spans="1:6" x14ac:dyDescent="0.2">
      <c r="A188" s="7" t="s">
        <v>627</v>
      </c>
      <c r="B188" s="24">
        <v>1.835010770233E-3</v>
      </c>
      <c r="C188" s="25">
        <v>24.082249999999998</v>
      </c>
      <c r="D188" s="26">
        <v>80505.289999999994</v>
      </c>
      <c r="E188" s="27">
        <v>71658798</v>
      </c>
      <c r="F188" s="28" t="s">
        <v>277</v>
      </c>
    </row>
    <row r="189" spans="1:6" x14ac:dyDescent="0.2">
      <c r="A189" s="7" t="s">
        <v>628</v>
      </c>
      <c r="B189" s="24">
        <v>3.9737243762370004E-3</v>
      </c>
      <c r="C189" s="25">
        <v>24.07976</v>
      </c>
      <c r="D189" s="26">
        <v>118429</v>
      </c>
      <c r="E189" s="27">
        <v>68533145</v>
      </c>
      <c r="F189" s="28" t="s">
        <v>629</v>
      </c>
    </row>
    <row r="190" spans="1:6" x14ac:dyDescent="0.2">
      <c r="A190" s="7" t="s">
        <v>630</v>
      </c>
      <c r="B190" s="24">
        <v>3.3568724622879999E-3</v>
      </c>
      <c r="C190" s="25">
        <v>24.0778</v>
      </c>
      <c r="D190" s="26">
        <v>166788.5</v>
      </c>
      <c r="E190" s="27">
        <v>20521003</v>
      </c>
      <c r="F190" s="28" t="s">
        <v>277</v>
      </c>
    </row>
    <row r="191" spans="1:6" x14ac:dyDescent="0.2">
      <c r="A191" s="7" t="s">
        <v>631</v>
      </c>
      <c r="B191" s="24">
        <v>1.625255479574E-3</v>
      </c>
      <c r="C191" s="25">
        <v>24.076139999999999</v>
      </c>
      <c r="D191" s="26">
        <v>91824.52</v>
      </c>
      <c r="E191" s="27">
        <v>56682953</v>
      </c>
      <c r="F191" s="28" t="s">
        <v>632</v>
      </c>
    </row>
    <row r="192" spans="1:6" x14ac:dyDescent="0.2">
      <c r="A192" s="7" t="s">
        <v>633</v>
      </c>
      <c r="B192" s="24">
        <v>1.459598183079E-3</v>
      </c>
      <c r="C192" s="25">
        <v>24.075970000000002</v>
      </c>
      <c r="D192" s="26">
        <v>34806.949999999997</v>
      </c>
      <c r="E192" s="27">
        <v>4502181</v>
      </c>
      <c r="F192" s="28" t="s">
        <v>276</v>
      </c>
    </row>
    <row r="193" spans="1:6" x14ac:dyDescent="0.2">
      <c r="A193" s="7" t="s">
        <v>83</v>
      </c>
      <c r="B193" s="24">
        <v>8.0913269527259999E-3</v>
      </c>
      <c r="C193" s="25">
        <v>24.069109999999998</v>
      </c>
      <c r="D193" s="26">
        <v>67525.960000000006</v>
      </c>
      <c r="E193" s="27">
        <v>10716563</v>
      </c>
      <c r="F193" s="28" t="s">
        <v>269</v>
      </c>
    </row>
    <row r="194" spans="1:6" x14ac:dyDescent="0.2">
      <c r="A194" s="7" t="s">
        <v>75</v>
      </c>
      <c r="B194" s="24">
        <v>4.4472607320360003E-4</v>
      </c>
      <c r="C194" s="25">
        <v>24.053540000000002</v>
      </c>
      <c r="D194" s="26">
        <v>257060.4</v>
      </c>
      <c r="E194" s="27">
        <v>20177371</v>
      </c>
      <c r="F194" s="28" t="s">
        <v>277</v>
      </c>
    </row>
    <row r="195" spans="1:6" x14ac:dyDescent="0.2">
      <c r="A195" s="7" t="s">
        <v>77</v>
      </c>
      <c r="B195" s="24">
        <v>4.49285066928E-8</v>
      </c>
      <c r="C195" s="25">
        <v>22.194289999999999</v>
      </c>
      <c r="D195" s="26">
        <v>49799.040000000001</v>
      </c>
      <c r="E195" s="27">
        <v>5174735</v>
      </c>
      <c r="F195" s="28" t="s">
        <v>634</v>
      </c>
    </row>
    <row r="196" spans="1:6" x14ac:dyDescent="0.2">
      <c r="A196" s="7" t="s">
        <v>635</v>
      </c>
      <c r="B196" s="24">
        <v>8.4583782584340003E-7</v>
      </c>
      <c r="C196" s="25">
        <v>22.192049999999998</v>
      </c>
      <c r="D196" s="26">
        <v>22454.57</v>
      </c>
      <c r="E196" s="27">
        <v>33695095</v>
      </c>
      <c r="F196" s="28" t="s">
        <v>291</v>
      </c>
    </row>
    <row r="197" spans="1:6" x14ac:dyDescent="0.2">
      <c r="A197" s="7" t="s">
        <v>636</v>
      </c>
      <c r="B197" s="24">
        <v>4.2865249956589996E-3</v>
      </c>
      <c r="C197" s="25">
        <v>22.188600000000001</v>
      </c>
      <c r="D197" s="26">
        <v>81621.649999999994</v>
      </c>
      <c r="E197" s="27">
        <v>13374079</v>
      </c>
      <c r="F197" s="28" t="s">
        <v>637</v>
      </c>
    </row>
    <row r="198" spans="1:6" x14ac:dyDescent="0.2">
      <c r="A198" s="7" t="s">
        <v>638</v>
      </c>
      <c r="B198" s="24">
        <v>1.2618220970710001E-4</v>
      </c>
      <c r="C198" s="25">
        <v>22.18488</v>
      </c>
      <c r="D198" s="26">
        <v>46273</v>
      </c>
      <c r="E198" s="27">
        <v>47132585</v>
      </c>
      <c r="F198" s="28" t="s">
        <v>284</v>
      </c>
    </row>
    <row r="199" spans="1:6" x14ac:dyDescent="0.2">
      <c r="A199" s="7" t="s">
        <v>56</v>
      </c>
      <c r="B199" s="24">
        <v>9.0223960758080002E-7</v>
      </c>
      <c r="C199" s="25">
        <v>22.183520000000001</v>
      </c>
      <c r="D199" s="26">
        <v>54778.720000000001</v>
      </c>
      <c r="E199" s="27">
        <v>29427656</v>
      </c>
      <c r="F199" s="28" t="s">
        <v>283</v>
      </c>
    </row>
    <row r="200" spans="1:6" x14ac:dyDescent="0.2">
      <c r="A200" s="7" t="s">
        <v>118</v>
      </c>
      <c r="B200" s="24">
        <v>3.201985111834E-6</v>
      </c>
      <c r="C200" s="25">
        <v>22.150639999999999</v>
      </c>
      <c r="D200" s="26">
        <v>115825.4</v>
      </c>
      <c r="E200" s="27">
        <v>20141250</v>
      </c>
      <c r="F200" s="28" t="s">
        <v>257</v>
      </c>
    </row>
    <row r="201" spans="1:6" x14ac:dyDescent="0.2">
      <c r="A201" s="7" t="s">
        <v>326</v>
      </c>
      <c r="B201" s="24">
        <v>9.6979115798730003E-3</v>
      </c>
      <c r="C201" s="25">
        <v>22.120570000000001</v>
      </c>
      <c r="D201" s="26">
        <v>10561.12</v>
      </c>
      <c r="E201" s="27">
        <v>4205461</v>
      </c>
      <c r="F201" s="28" t="s">
        <v>284</v>
      </c>
    </row>
    <row r="202" spans="1:6" x14ac:dyDescent="0.2">
      <c r="A202" s="7" t="s">
        <v>153</v>
      </c>
      <c r="B202" s="24">
        <v>1.1070901577040001E-3</v>
      </c>
      <c r="C202" s="25">
        <v>22.111370000000001</v>
      </c>
      <c r="D202" s="26">
        <v>37196.89</v>
      </c>
      <c r="E202" s="27">
        <v>4504053</v>
      </c>
      <c r="F202" s="28" t="s">
        <v>389</v>
      </c>
    </row>
    <row r="203" spans="1:6" x14ac:dyDescent="0.2">
      <c r="A203" s="7" t="s">
        <v>639</v>
      </c>
      <c r="B203" s="24">
        <v>6.0965236546169998E-5</v>
      </c>
      <c r="C203" s="25">
        <v>22.110690000000002</v>
      </c>
      <c r="D203" s="26">
        <v>137329.9</v>
      </c>
      <c r="E203" s="27">
        <v>284289</v>
      </c>
      <c r="F203" s="28" t="s">
        <v>283</v>
      </c>
    </row>
    <row r="204" spans="1:6" x14ac:dyDescent="0.2">
      <c r="A204" s="7" t="s">
        <v>640</v>
      </c>
      <c r="B204" s="24">
        <v>3.6312331390650002E-3</v>
      </c>
      <c r="C204" s="25">
        <v>22.09206</v>
      </c>
      <c r="D204" s="26">
        <v>96093.07</v>
      </c>
      <c r="E204" s="27">
        <v>860937</v>
      </c>
      <c r="F204" s="28" t="s">
        <v>288</v>
      </c>
    </row>
    <row r="205" spans="1:6" x14ac:dyDescent="0.2">
      <c r="A205" s="7" t="s">
        <v>641</v>
      </c>
      <c r="B205" s="24">
        <v>3.4879324804719999E-3</v>
      </c>
      <c r="C205" s="25">
        <v>22.08897</v>
      </c>
      <c r="D205" s="26">
        <v>30643.38</v>
      </c>
      <c r="E205" s="27">
        <v>119605632</v>
      </c>
      <c r="F205" s="28" t="s">
        <v>287</v>
      </c>
    </row>
    <row r="206" spans="1:6" x14ac:dyDescent="0.2">
      <c r="A206" s="7" t="s">
        <v>75</v>
      </c>
      <c r="B206" s="24">
        <v>6.026051175103E-3</v>
      </c>
      <c r="C206" s="25">
        <v>22.087129999999998</v>
      </c>
      <c r="D206" s="26">
        <v>81726.83</v>
      </c>
      <c r="E206" s="27">
        <v>5262568</v>
      </c>
      <c r="F206" s="28" t="s">
        <v>642</v>
      </c>
    </row>
    <row r="207" spans="1:6" x14ac:dyDescent="0.2">
      <c r="A207" s="7" t="s">
        <v>143</v>
      </c>
      <c r="B207" s="24">
        <v>2.011338063352E-3</v>
      </c>
      <c r="C207" s="25">
        <v>22.074269999999999</v>
      </c>
      <c r="D207" s="26">
        <v>98003.31</v>
      </c>
      <c r="E207" s="27">
        <v>56549121</v>
      </c>
      <c r="F207" s="28" t="s">
        <v>284</v>
      </c>
    </row>
    <row r="208" spans="1:6" x14ac:dyDescent="0.2">
      <c r="A208" s="7" t="s">
        <v>643</v>
      </c>
      <c r="B208" s="24">
        <v>9.4696611077449994E-3</v>
      </c>
      <c r="C208" s="25">
        <v>22.06804</v>
      </c>
      <c r="D208" s="26">
        <v>17994.650000000001</v>
      </c>
      <c r="E208" s="27">
        <v>17738294</v>
      </c>
      <c r="F208" s="28" t="s">
        <v>273</v>
      </c>
    </row>
    <row r="209" spans="1:6" x14ac:dyDescent="0.2">
      <c r="A209" s="7" t="s">
        <v>43</v>
      </c>
      <c r="B209" s="24">
        <v>2.1530077720660002E-9</v>
      </c>
      <c r="C209" s="25">
        <v>20.291129999999999</v>
      </c>
      <c r="D209" s="26">
        <v>47542.84</v>
      </c>
      <c r="E209" s="27">
        <v>5032139</v>
      </c>
      <c r="F209" s="28" t="s">
        <v>292</v>
      </c>
    </row>
    <row r="210" spans="1:6" x14ac:dyDescent="0.2">
      <c r="A210" s="7" t="s">
        <v>23</v>
      </c>
      <c r="B210" s="24">
        <v>1.979002717256E-8</v>
      </c>
      <c r="C210" s="25">
        <v>20.226839999999999</v>
      </c>
      <c r="D210" s="26">
        <v>10747.9</v>
      </c>
      <c r="E210" s="27">
        <v>32101</v>
      </c>
      <c r="F210" s="28" t="s">
        <v>292</v>
      </c>
    </row>
    <row r="211" spans="1:6" x14ac:dyDescent="0.2">
      <c r="A211" s="7" t="s">
        <v>100</v>
      </c>
      <c r="B211" s="24">
        <v>1.5775048367579999E-7</v>
      </c>
      <c r="C211" s="25">
        <v>20.219360000000002</v>
      </c>
      <c r="D211" s="26">
        <v>62928.76</v>
      </c>
      <c r="E211" s="27">
        <v>6686022</v>
      </c>
      <c r="F211" s="28" t="s">
        <v>292</v>
      </c>
    </row>
    <row r="212" spans="1:6" x14ac:dyDescent="0.2">
      <c r="A212" s="7" t="s">
        <v>133</v>
      </c>
      <c r="B212" s="24">
        <v>2.380318164796E-12</v>
      </c>
      <c r="C212" s="25">
        <v>20.20917</v>
      </c>
      <c r="D212" s="26">
        <v>16851.580000000002</v>
      </c>
      <c r="E212" s="27">
        <v>5921895</v>
      </c>
      <c r="F212" s="28" t="s">
        <v>292</v>
      </c>
    </row>
    <row r="213" spans="1:6" x14ac:dyDescent="0.2">
      <c r="A213" s="7" t="s">
        <v>135</v>
      </c>
      <c r="B213" s="24">
        <v>5.8323346152630001E-11</v>
      </c>
      <c r="C213" s="25">
        <v>20.196840000000002</v>
      </c>
      <c r="D213" s="26">
        <v>20553.759999999998</v>
      </c>
      <c r="E213" s="27">
        <v>4758086</v>
      </c>
      <c r="F213" s="28" t="s">
        <v>292</v>
      </c>
    </row>
    <row r="214" spans="1:6" x14ac:dyDescent="0.2">
      <c r="A214" s="7" t="s">
        <v>87</v>
      </c>
      <c r="B214" s="24">
        <v>1.127705082649E-7</v>
      </c>
      <c r="C214" s="25">
        <v>20.181380000000001</v>
      </c>
      <c r="D214" s="26">
        <v>17923.349999999999</v>
      </c>
      <c r="E214" s="27">
        <v>19923362</v>
      </c>
      <c r="F214" s="28" t="s">
        <v>238</v>
      </c>
    </row>
    <row r="215" spans="1:6" x14ac:dyDescent="0.2">
      <c r="A215" s="7" t="s">
        <v>81</v>
      </c>
      <c r="B215" s="24">
        <v>6.5900938587719999E-5</v>
      </c>
      <c r="C215" s="25">
        <v>20.180540000000001</v>
      </c>
      <c r="D215" s="26">
        <v>40024.92</v>
      </c>
      <c r="E215" s="27">
        <v>10567816</v>
      </c>
      <c r="F215" s="28" t="s">
        <v>258</v>
      </c>
    </row>
    <row r="216" spans="1:6" x14ac:dyDescent="0.2">
      <c r="A216" s="7" t="s">
        <v>134</v>
      </c>
      <c r="B216" s="24">
        <v>2.8688330444560001E-7</v>
      </c>
      <c r="C216" s="25">
        <v>20.16733</v>
      </c>
      <c r="D216" s="26">
        <v>47007.27</v>
      </c>
      <c r="E216" s="27">
        <v>10334859</v>
      </c>
      <c r="F216" s="28" t="s">
        <v>292</v>
      </c>
    </row>
    <row r="217" spans="1:6" x14ac:dyDescent="0.2">
      <c r="A217" s="7" t="s">
        <v>127</v>
      </c>
      <c r="B217" s="24">
        <v>2.91184631962E-9</v>
      </c>
      <c r="C217" s="25">
        <v>20.165590000000002</v>
      </c>
      <c r="D217" s="26">
        <v>14167.79</v>
      </c>
      <c r="E217" s="27">
        <v>10835165</v>
      </c>
      <c r="F217" s="28" t="s">
        <v>292</v>
      </c>
    </row>
    <row r="218" spans="1:6" x14ac:dyDescent="0.2">
      <c r="A218" s="7" t="s">
        <v>230</v>
      </c>
      <c r="B218" s="24">
        <v>1.850182752561E-7</v>
      </c>
      <c r="C218" s="25">
        <v>20.163399999999999</v>
      </c>
      <c r="D218" s="26">
        <v>31292.42</v>
      </c>
      <c r="E218" s="27">
        <v>7020000</v>
      </c>
      <c r="F218" s="28" t="s">
        <v>292</v>
      </c>
    </row>
    <row r="219" spans="1:6" x14ac:dyDescent="0.2">
      <c r="A219" s="7" t="s">
        <v>644</v>
      </c>
      <c r="B219" s="24">
        <v>7.7439769707870006E-8</v>
      </c>
      <c r="C219" s="25">
        <v>20.1602</v>
      </c>
      <c r="D219" s="26">
        <v>22876.639999999999</v>
      </c>
      <c r="E219" s="27">
        <v>6730485</v>
      </c>
      <c r="F219" s="28" t="s">
        <v>258</v>
      </c>
    </row>
    <row r="220" spans="1:6" x14ac:dyDescent="0.2">
      <c r="A220" s="7" t="s">
        <v>82</v>
      </c>
      <c r="B220" s="24">
        <v>5.5517024089010002E-8</v>
      </c>
      <c r="C220" s="25">
        <v>20.159600000000001</v>
      </c>
      <c r="D220" s="26">
        <v>41709.74</v>
      </c>
      <c r="E220" s="27">
        <v>4501885</v>
      </c>
      <c r="F220" s="28" t="s">
        <v>443</v>
      </c>
    </row>
    <row r="221" spans="1:6" x14ac:dyDescent="0.2">
      <c r="A221" s="7" t="s">
        <v>645</v>
      </c>
      <c r="B221" s="24">
        <v>2.6270438824309998E-8</v>
      </c>
      <c r="C221" s="25">
        <v>20.156639999999999</v>
      </c>
      <c r="D221" s="26">
        <v>106734.3</v>
      </c>
      <c r="E221" s="27">
        <v>1015321</v>
      </c>
      <c r="F221" s="28" t="s">
        <v>292</v>
      </c>
    </row>
    <row r="222" spans="1:6" x14ac:dyDescent="0.2">
      <c r="A222" s="7" t="s">
        <v>75</v>
      </c>
      <c r="B222" s="24">
        <v>3.085253645674E-6</v>
      </c>
      <c r="C222" s="25">
        <v>20.155180000000001</v>
      </c>
      <c r="D222" s="26">
        <v>56862.18</v>
      </c>
      <c r="E222" s="27">
        <v>12225000</v>
      </c>
      <c r="F222" s="28" t="s">
        <v>292</v>
      </c>
    </row>
    <row r="223" spans="1:6" x14ac:dyDescent="0.2">
      <c r="A223" s="7" t="s">
        <v>230</v>
      </c>
      <c r="B223" s="24">
        <v>3.973025534346E-4</v>
      </c>
      <c r="C223" s="25">
        <v>20.14697</v>
      </c>
      <c r="D223" s="26">
        <v>54221.24</v>
      </c>
      <c r="E223" s="27">
        <v>22760572</v>
      </c>
      <c r="F223" s="28" t="s">
        <v>276</v>
      </c>
    </row>
    <row r="224" spans="1:6" x14ac:dyDescent="0.2">
      <c r="A224" s="7" t="s">
        <v>173</v>
      </c>
      <c r="B224" s="24">
        <v>1.6531846893380001E-4</v>
      </c>
      <c r="C224" s="25">
        <v>20.14311</v>
      </c>
      <c r="D224" s="26">
        <v>121737.60000000001</v>
      </c>
      <c r="E224" s="27">
        <v>6330233</v>
      </c>
      <c r="F224" s="28" t="s">
        <v>292</v>
      </c>
    </row>
    <row r="225" spans="1:6" x14ac:dyDescent="0.2">
      <c r="A225" s="7" t="s">
        <v>646</v>
      </c>
      <c r="B225" s="24">
        <v>2.2302476200050002E-5</v>
      </c>
      <c r="C225" s="25">
        <v>20.141770000000001</v>
      </c>
      <c r="D225" s="26">
        <v>20980.89</v>
      </c>
      <c r="E225" s="27">
        <v>14016</v>
      </c>
      <c r="F225" s="28" t="s">
        <v>292</v>
      </c>
    </row>
    <row r="226" spans="1:6" x14ac:dyDescent="0.2">
      <c r="A226" s="7" t="s">
        <v>647</v>
      </c>
      <c r="B226" s="24">
        <v>2.5168936872320001E-3</v>
      </c>
      <c r="C226" s="25">
        <v>20.128540000000001</v>
      </c>
      <c r="D226" s="26">
        <v>66151.929999999993</v>
      </c>
      <c r="E226" s="27">
        <v>9257257</v>
      </c>
      <c r="F226" s="28" t="s">
        <v>296</v>
      </c>
    </row>
    <row r="227" spans="1:6" x14ac:dyDescent="0.2">
      <c r="A227" s="7" t="s">
        <v>648</v>
      </c>
      <c r="B227" s="24">
        <v>4.3533948216320002E-5</v>
      </c>
      <c r="C227" s="25">
        <v>20.124590000000001</v>
      </c>
      <c r="D227" s="26">
        <v>35596.35</v>
      </c>
      <c r="E227" s="27">
        <v>23618867</v>
      </c>
      <c r="F227" s="28" t="s">
        <v>292</v>
      </c>
    </row>
    <row r="228" spans="1:6" x14ac:dyDescent="0.2">
      <c r="A228" s="7" t="s">
        <v>206</v>
      </c>
      <c r="B228" s="24">
        <v>4.3394960069780003E-8</v>
      </c>
      <c r="C228" s="25">
        <v>20.123950000000001</v>
      </c>
      <c r="D228" s="26">
        <v>49892.41</v>
      </c>
      <c r="E228" s="27">
        <v>6678467</v>
      </c>
      <c r="F228" s="28" t="s">
        <v>238</v>
      </c>
    </row>
    <row r="229" spans="1:6" x14ac:dyDescent="0.2">
      <c r="A229" s="7" t="s">
        <v>649</v>
      </c>
      <c r="B229" s="24">
        <v>2.21392040309E-3</v>
      </c>
      <c r="C229" s="25">
        <v>20.121040000000001</v>
      </c>
      <c r="D229" s="26">
        <v>37825.129999999997</v>
      </c>
      <c r="E229" s="27">
        <v>6016211</v>
      </c>
      <c r="F229" s="28" t="s">
        <v>268</v>
      </c>
    </row>
    <row r="230" spans="1:6" x14ac:dyDescent="0.2">
      <c r="A230" s="7" t="s">
        <v>650</v>
      </c>
      <c r="B230" s="24">
        <v>5.102664414406E-4</v>
      </c>
      <c r="C230" s="25">
        <v>20.120049999999999</v>
      </c>
      <c r="D230" s="26">
        <v>85074.3</v>
      </c>
      <c r="E230" s="27">
        <v>105155</v>
      </c>
      <c r="F230" s="28" t="s">
        <v>279</v>
      </c>
    </row>
    <row r="231" spans="1:6" x14ac:dyDescent="0.2">
      <c r="A231" s="7" t="s">
        <v>261</v>
      </c>
      <c r="B231" s="24">
        <v>6.500376511509E-7</v>
      </c>
      <c r="C231" s="25">
        <v>20.116230000000002</v>
      </c>
      <c r="D231" s="26">
        <v>42767.14</v>
      </c>
      <c r="E231" s="27">
        <v>4758582</v>
      </c>
      <c r="F231" s="28" t="s">
        <v>292</v>
      </c>
    </row>
    <row r="232" spans="1:6" x14ac:dyDescent="0.2">
      <c r="A232" s="7" t="s">
        <v>651</v>
      </c>
      <c r="B232" s="24">
        <v>3.4032669531190002E-4</v>
      </c>
      <c r="C232" s="25">
        <v>20.115169999999999</v>
      </c>
      <c r="D232" s="26">
        <v>29785.91</v>
      </c>
      <c r="E232" s="27">
        <v>4505773</v>
      </c>
      <c r="F232" s="28" t="s">
        <v>283</v>
      </c>
    </row>
    <row r="233" spans="1:6" x14ac:dyDescent="0.2">
      <c r="A233" s="7" t="s">
        <v>152</v>
      </c>
      <c r="B233" s="24">
        <v>2.015965369541E-3</v>
      </c>
      <c r="C233" s="25">
        <v>20.113499999999998</v>
      </c>
      <c r="D233" s="26">
        <v>40425.08</v>
      </c>
      <c r="E233" s="27">
        <v>4504041</v>
      </c>
      <c r="F233" s="28" t="s">
        <v>292</v>
      </c>
    </row>
    <row r="234" spans="1:6" x14ac:dyDescent="0.2">
      <c r="A234" s="7" t="s">
        <v>652</v>
      </c>
      <c r="B234" s="24">
        <v>3.5545504991460002E-3</v>
      </c>
      <c r="C234" s="25">
        <v>20.11063</v>
      </c>
      <c r="D234" s="26">
        <v>68220.990000000005</v>
      </c>
      <c r="E234" s="27">
        <v>13359213</v>
      </c>
      <c r="F234" s="28" t="s">
        <v>294</v>
      </c>
    </row>
    <row r="235" spans="1:6" x14ac:dyDescent="0.2">
      <c r="A235" s="7" t="s">
        <v>653</v>
      </c>
      <c r="B235" s="24">
        <v>3.0587126696789998E-4</v>
      </c>
      <c r="C235" s="25">
        <v>20.109729999999999</v>
      </c>
      <c r="D235" s="26">
        <v>110181.8</v>
      </c>
      <c r="E235" s="27">
        <v>27886529</v>
      </c>
      <c r="F235" s="28" t="s">
        <v>258</v>
      </c>
    </row>
    <row r="236" spans="1:6" x14ac:dyDescent="0.2">
      <c r="A236" s="7" t="s">
        <v>654</v>
      </c>
      <c r="B236" s="24">
        <v>8.3652318598460007E-3</v>
      </c>
      <c r="C236" s="25">
        <v>20.109380000000002</v>
      </c>
      <c r="D236" s="26">
        <v>56614.52</v>
      </c>
      <c r="E236" s="27">
        <v>23308577</v>
      </c>
      <c r="F236" s="28" t="s">
        <v>292</v>
      </c>
    </row>
    <row r="237" spans="1:6" x14ac:dyDescent="0.2">
      <c r="A237" s="7" t="s">
        <v>655</v>
      </c>
      <c r="B237" s="24">
        <v>5.2541609998449997E-4</v>
      </c>
      <c r="C237" s="25">
        <v>20.108689999999999</v>
      </c>
      <c r="D237" s="26">
        <v>23658.73</v>
      </c>
      <c r="E237" s="27">
        <v>119594542</v>
      </c>
      <c r="F237" s="28" t="s">
        <v>273</v>
      </c>
    </row>
    <row r="238" spans="1:6" x14ac:dyDescent="0.2">
      <c r="A238" s="7" t="s">
        <v>656</v>
      </c>
      <c r="B238" s="24">
        <v>6.8462495783629994E-8</v>
      </c>
      <c r="C238" s="25">
        <v>20.106940000000002</v>
      </c>
      <c r="D238" s="26">
        <v>18231.97</v>
      </c>
      <c r="E238" s="27">
        <v>5453898</v>
      </c>
      <c r="F238" s="28" t="s">
        <v>292</v>
      </c>
    </row>
    <row r="239" spans="1:6" x14ac:dyDescent="0.2">
      <c r="A239" s="7" t="s">
        <v>657</v>
      </c>
      <c r="B239" s="24">
        <v>1.133454113537E-5</v>
      </c>
      <c r="C239" s="25">
        <v>20.105869999999999</v>
      </c>
      <c r="D239" s="26">
        <v>249898.6</v>
      </c>
      <c r="E239" s="27">
        <v>29421198</v>
      </c>
      <c r="F239" s="28" t="s">
        <v>478</v>
      </c>
    </row>
    <row r="240" spans="1:6" x14ac:dyDescent="0.2">
      <c r="A240" s="7" t="s">
        <v>230</v>
      </c>
      <c r="B240" s="24">
        <v>1.076421848771E-3</v>
      </c>
      <c r="C240" s="25">
        <v>20.105730000000001</v>
      </c>
      <c r="D240" s="26">
        <v>46800.11</v>
      </c>
      <c r="E240" s="27">
        <v>21753491</v>
      </c>
      <c r="F240" s="28" t="s">
        <v>292</v>
      </c>
    </row>
    <row r="241" spans="1:6" x14ac:dyDescent="0.2">
      <c r="A241" s="7" t="s">
        <v>369</v>
      </c>
      <c r="B241" s="24">
        <v>3.900091259014E-3</v>
      </c>
      <c r="C241" s="25">
        <v>20.102679999999999</v>
      </c>
      <c r="D241" s="26">
        <v>16413.11</v>
      </c>
      <c r="E241" s="27">
        <v>34996487</v>
      </c>
      <c r="F241" s="28" t="s">
        <v>258</v>
      </c>
    </row>
    <row r="242" spans="1:6" x14ac:dyDescent="0.2">
      <c r="A242" s="7" t="s">
        <v>658</v>
      </c>
      <c r="B242" s="24">
        <v>5.5156456407019997E-3</v>
      </c>
      <c r="C242" s="25">
        <v>20.093540000000001</v>
      </c>
      <c r="D242" s="26">
        <v>125029.6</v>
      </c>
      <c r="E242" s="27">
        <v>3043610</v>
      </c>
      <c r="F242" s="28" t="s">
        <v>659</v>
      </c>
    </row>
    <row r="243" spans="1:6" x14ac:dyDescent="0.2">
      <c r="A243" s="7" t="s">
        <v>230</v>
      </c>
      <c r="B243" s="24">
        <v>8.0141561690059999E-3</v>
      </c>
      <c r="C243" s="25">
        <v>20.087510000000002</v>
      </c>
      <c r="D243" s="26">
        <v>150637.1</v>
      </c>
      <c r="E243" s="27">
        <v>34534829</v>
      </c>
      <c r="F243" s="28" t="s">
        <v>660</v>
      </c>
    </row>
    <row r="244" spans="1:6" x14ac:dyDescent="0.2">
      <c r="A244" s="7" t="s">
        <v>293</v>
      </c>
      <c r="B244" s="24">
        <v>3.6162517207399998E-3</v>
      </c>
      <c r="C244" s="25">
        <v>20.082909999999998</v>
      </c>
      <c r="D244" s="26">
        <v>73634.83</v>
      </c>
      <c r="E244" s="27">
        <v>24234688</v>
      </c>
      <c r="F244" s="28" t="s">
        <v>292</v>
      </c>
    </row>
    <row r="245" spans="1:6" x14ac:dyDescent="0.2">
      <c r="A245" s="7" t="s">
        <v>661</v>
      </c>
      <c r="B245" s="24">
        <v>1.548582364095E-3</v>
      </c>
      <c r="C245" s="25">
        <v>20.080760000000001</v>
      </c>
      <c r="D245" s="26">
        <v>82379.86</v>
      </c>
      <c r="E245" s="27">
        <v>4826686</v>
      </c>
      <c r="F245" s="28" t="s">
        <v>292</v>
      </c>
    </row>
    <row r="246" spans="1:6" x14ac:dyDescent="0.2">
      <c r="A246" s="7" t="s">
        <v>662</v>
      </c>
      <c r="B246" s="24">
        <v>6.2853399018390002E-3</v>
      </c>
      <c r="C246" s="25">
        <v>20.07977</v>
      </c>
      <c r="D246" s="26">
        <v>55505.279999999999</v>
      </c>
      <c r="E246" s="27">
        <v>30794270</v>
      </c>
      <c r="F246" s="28" t="s">
        <v>258</v>
      </c>
    </row>
    <row r="247" spans="1:6" x14ac:dyDescent="0.2">
      <c r="A247" s="7" t="s">
        <v>663</v>
      </c>
      <c r="B247" s="24">
        <v>6.4422367100880002E-3</v>
      </c>
      <c r="C247" s="25">
        <v>20.077940000000002</v>
      </c>
      <c r="D247" s="26">
        <v>96527.64</v>
      </c>
      <c r="E247" s="27">
        <v>74759644</v>
      </c>
      <c r="F247" s="28" t="s">
        <v>393</v>
      </c>
    </row>
    <row r="248" spans="1:6" x14ac:dyDescent="0.2">
      <c r="A248" s="7" t="s">
        <v>230</v>
      </c>
      <c r="B248" s="24">
        <v>3.0703029474359999E-3</v>
      </c>
      <c r="C248" s="25">
        <v>20.077259999999999</v>
      </c>
      <c r="D248" s="26">
        <v>56915.86</v>
      </c>
      <c r="E248" s="27">
        <v>18676759</v>
      </c>
      <c r="F248" s="28" t="s">
        <v>298</v>
      </c>
    </row>
    <row r="249" spans="1:6" x14ac:dyDescent="0.2">
      <c r="A249" s="7" t="s">
        <v>664</v>
      </c>
      <c r="B249" s="24">
        <v>3.7421034779950001E-4</v>
      </c>
      <c r="C249" s="25">
        <v>20.073340000000002</v>
      </c>
      <c r="D249" s="26">
        <v>114406.7</v>
      </c>
      <c r="E249" s="27">
        <v>8922716</v>
      </c>
      <c r="F249" s="28" t="s">
        <v>281</v>
      </c>
    </row>
    <row r="250" spans="1:6" x14ac:dyDescent="0.2">
      <c r="A250" s="7" t="s">
        <v>665</v>
      </c>
      <c r="B250" s="24">
        <v>1.4314983531110001E-3</v>
      </c>
      <c r="C250" s="25">
        <v>20.07188</v>
      </c>
      <c r="D250" s="26">
        <v>86192.59</v>
      </c>
      <c r="E250" s="27">
        <v>12643731</v>
      </c>
      <c r="F250" s="28" t="s">
        <v>292</v>
      </c>
    </row>
    <row r="251" spans="1:6" x14ac:dyDescent="0.2">
      <c r="A251" s="7" t="s">
        <v>75</v>
      </c>
      <c r="B251" s="24">
        <v>5.86612743956E-3</v>
      </c>
      <c r="C251" s="25">
        <v>20.07084</v>
      </c>
      <c r="D251" s="26">
        <v>113485.2</v>
      </c>
      <c r="E251" s="27">
        <v>31874640</v>
      </c>
      <c r="F251" s="28" t="s">
        <v>343</v>
      </c>
    </row>
    <row r="252" spans="1:6" x14ac:dyDescent="0.2">
      <c r="A252" s="7" t="s">
        <v>666</v>
      </c>
      <c r="B252" s="24">
        <v>3.2265264811260001E-3</v>
      </c>
      <c r="C252" s="25">
        <v>20.069680000000002</v>
      </c>
      <c r="D252" s="26">
        <v>177328.5</v>
      </c>
      <c r="E252" s="27">
        <v>71891699</v>
      </c>
      <c r="F252" s="28" t="s">
        <v>292</v>
      </c>
    </row>
    <row r="253" spans="1:6" x14ac:dyDescent="0.2">
      <c r="A253" s="7" t="s">
        <v>667</v>
      </c>
      <c r="B253" s="24">
        <v>7.9195311937969998E-3</v>
      </c>
      <c r="C253" s="25">
        <v>20.068729999999999</v>
      </c>
      <c r="D253" s="26">
        <v>57920.53</v>
      </c>
      <c r="E253" s="27">
        <v>902567</v>
      </c>
      <c r="F253" s="28" t="s">
        <v>292</v>
      </c>
    </row>
    <row r="254" spans="1:6" x14ac:dyDescent="0.2">
      <c r="A254" s="7" t="s">
        <v>668</v>
      </c>
      <c r="B254" s="24">
        <v>2.9114139190950001E-5</v>
      </c>
      <c r="C254" s="25">
        <v>20.066749999999999</v>
      </c>
      <c r="D254" s="26">
        <v>248368.3</v>
      </c>
      <c r="E254" s="27">
        <v>2660669</v>
      </c>
      <c r="F254" s="28" t="s">
        <v>303</v>
      </c>
    </row>
    <row r="255" spans="1:6" x14ac:dyDescent="0.2">
      <c r="A255" s="7" t="s">
        <v>669</v>
      </c>
      <c r="B255" s="24">
        <v>6.3143462797480001E-3</v>
      </c>
      <c r="C255" s="25">
        <v>20.066659999999999</v>
      </c>
      <c r="D255" s="26">
        <v>121805.9</v>
      </c>
      <c r="E255" s="27">
        <v>37334</v>
      </c>
      <c r="F255" s="28" t="s">
        <v>294</v>
      </c>
    </row>
    <row r="256" spans="1:6" x14ac:dyDescent="0.2">
      <c r="A256" s="7" t="s">
        <v>670</v>
      </c>
      <c r="B256" s="24">
        <v>7.5677319448430001E-3</v>
      </c>
      <c r="C256" s="25">
        <v>20.059200000000001</v>
      </c>
      <c r="D256" s="26">
        <v>235159.8</v>
      </c>
      <c r="E256" s="27">
        <v>115502139</v>
      </c>
      <c r="F256" s="28" t="s">
        <v>292</v>
      </c>
    </row>
    <row r="257" spans="1:6" x14ac:dyDescent="0.2">
      <c r="A257" s="7" t="s">
        <v>347</v>
      </c>
      <c r="B257" s="24">
        <v>1.015374387836E-5</v>
      </c>
      <c r="C257" s="25">
        <v>18.222349999999999</v>
      </c>
      <c r="D257" s="26">
        <v>2810.4859999999999</v>
      </c>
      <c r="E257" s="27">
        <v>236733</v>
      </c>
      <c r="F257" s="28" t="s">
        <v>275</v>
      </c>
    </row>
    <row r="258" spans="1:6" x14ac:dyDescent="0.2">
      <c r="A258" s="7" t="s">
        <v>671</v>
      </c>
      <c r="B258" s="24">
        <v>5.7553994903260004E-9</v>
      </c>
      <c r="C258" s="25">
        <v>18.212779999999999</v>
      </c>
      <c r="D258" s="26">
        <v>49091.75</v>
      </c>
      <c r="E258" s="27">
        <v>61104911</v>
      </c>
      <c r="F258" s="28" t="s">
        <v>308</v>
      </c>
    </row>
    <row r="259" spans="1:6" x14ac:dyDescent="0.2">
      <c r="A259" s="7" t="s">
        <v>88</v>
      </c>
      <c r="B259" s="24">
        <v>3.4980517045509999E-7</v>
      </c>
      <c r="C259" s="25">
        <v>18.196339999999999</v>
      </c>
      <c r="D259" s="26">
        <v>33223.839999999997</v>
      </c>
      <c r="E259" s="27">
        <v>6981600</v>
      </c>
      <c r="F259" s="28" t="s">
        <v>480</v>
      </c>
    </row>
    <row r="260" spans="1:6" x14ac:dyDescent="0.2">
      <c r="A260" s="7" t="s">
        <v>295</v>
      </c>
      <c r="B260" s="24">
        <v>1.83828579281E-6</v>
      </c>
      <c r="C260" s="25">
        <v>18.17201</v>
      </c>
      <c r="D260" s="26">
        <v>429875.7</v>
      </c>
      <c r="E260" s="27">
        <v>4803663</v>
      </c>
      <c r="F260" s="28" t="s">
        <v>304</v>
      </c>
    </row>
    <row r="261" spans="1:6" x14ac:dyDescent="0.2">
      <c r="A261" s="7" t="s">
        <v>672</v>
      </c>
      <c r="B261" s="24">
        <v>1.5546850128630001E-7</v>
      </c>
      <c r="C261" s="25">
        <v>18.169820000000001</v>
      </c>
      <c r="D261" s="26">
        <v>50438.36</v>
      </c>
      <c r="E261" s="27">
        <v>4503475</v>
      </c>
      <c r="F261" s="28" t="s">
        <v>480</v>
      </c>
    </row>
    <row r="262" spans="1:6" x14ac:dyDescent="0.2">
      <c r="A262" s="7" t="s">
        <v>112</v>
      </c>
      <c r="B262" s="24">
        <v>5.2916738657589998E-8</v>
      </c>
      <c r="C262" s="25">
        <v>18.16011</v>
      </c>
      <c r="D262" s="26">
        <v>52790.879999999997</v>
      </c>
      <c r="E262" s="27">
        <v>5453593</v>
      </c>
      <c r="F262" s="28" t="s">
        <v>304</v>
      </c>
    </row>
    <row r="263" spans="1:6" x14ac:dyDescent="0.2">
      <c r="A263" s="7" t="s">
        <v>91</v>
      </c>
      <c r="B263" s="24">
        <v>5.1773030307340003E-9</v>
      </c>
      <c r="C263" s="25">
        <v>18.15286</v>
      </c>
      <c r="D263" s="26">
        <v>48403.47</v>
      </c>
      <c r="E263" s="27">
        <v>12643363</v>
      </c>
      <c r="F263" s="28" t="s">
        <v>673</v>
      </c>
    </row>
    <row r="264" spans="1:6" x14ac:dyDescent="0.2">
      <c r="A264" s="7" t="s">
        <v>674</v>
      </c>
      <c r="B264" s="24">
        <v>3.9874702606469998E-7</v>
      </c>
      <c r="C264" s="25">
        <v>18.129529999999999</v>
      </c>
      <c r="D264" s="26">
        <v>80445.86</v>
      </c>
      <c r="E264" s="27">
        <v>71658825</v>
      </c>
      <c r="F264" s="28" t="s">
        <v>304</v>
      </c>
    </row>
    <row r="265" spans="1:6" x14ac:dyDescent="0.2">
      <c r="A265" s="7" t="s">
        <v>57</v>
      </c>
      <c r="B265" s="24">
        <v>1.096482211544E-3</v>
      </c>
      <c r="C265" s="25">
        <v>18.129010000000001</v>
      </c>
      <c r="D265" s="26">
        <v>74200.600000000006</v>
      </c>
      <c r="E265" s="27">
        <v>1008913</v>
      </c>
      <c r="F265" s="28" t="s">
        <v>304</v>
      </c>
    </row>
    <row r="266" spans="1:6" x14ac:dyDescent="0.2">
      <c r="A266" s="7" t="s">
        <v>459</v>
      </c>
      <c r="B266" s="24">
        <v>5.9425548992359997E-4</v>
      </c>
      <c r="C266" s="25">
        <v>18.125360000000001</v>
      </c>
      <c r="D266" s="26">
        <v>81810.759999999995</v>
      </c>
      <c r="E266" s="27">
        <v>5453976</v>
      </c>
      <c r="F266" s="28" t="s">
        <v>675</v>
      </c>
    </row>
    <row r="267" spans="1:6" x14ac:dyDescent="0.2">
      <c r="A267" s="7" t="s">
        <v>676</v>
      </c>
      <c r="B267" s="24">
        <v>2.9710034695859999E-4</v>
      </c>
      <c r="C267" s="25">
        <v>18.111360000000001</v>
      </c>
      <c r="D267" s="26">
        <v>50294.61</v>
      </c>
      <c r="E267" s="27">
        <v>13562114</v>
      </c>
      <c r="F267" s="28" t="s">
        <v>677</v>
      </c>
    </row>
    <row r="268" spans="1:6" x14ac:dyDescent="0.2">
      <c r="A268" s="7" t="s">
        <v>394</v>
      </c>
      <c r="B268" s="24">
        <v>3.652156249699E-4</v>
      </c>
      <c r="C268" s="25">
        <v>18.110959999999999</v>
      </c>
      <c r="D268" s="26">
        <v>56524.72</v>
      </c>
      <c r="E268" s="27">
        <v>32189394</v>
      </c>
      <c r="F268" s="28" t="s">
        <v>236</v>
      </c>
    </row>
    <row r="269" spans="1:6" x14ac:dyDescent="0.2">
      <c r="A269" s="7" t="s">
        <v>678</v>
      </c>
      <c r="B269" s="24">
        <v>1.191366328033E-3</v>
      </c>
      <c r="C269" s="25">
        <v>18.106449999999999</v>
      </c>
      <c r="D269" s="26">
        <v>73907.34</v>
      </c>
      <c r="E269" s="27">
        <v>110626177</v>
      </c>
      <c r="F269" s="28" t="s">
        <v>304</v>
      </c>
    </row>
    <row r="270" spans="1:6" x14ac:dyDescent="0.2">
      <c r="A270" s="7" t="s">
        <v>679</v>
      </c>
      <c r="B270" s="24">
        <v>8.3107791012150003E-4</v>
      </c>
      <c r="C270" s="25">
        <v>18.102429999999998</v>
      </c>
      <c r="D270" s="26">
        <v>60807.39</v>
      </c>
      <c r="E270" s="27">
        <v>48429256</v>
      </c>
      <c r="F270" s="28" t="s">
        <v>304</v>
      </c>
    </row>
    <row r="271" spans="1:6" x14ac:dyDescent="0.2">
      <c r="A271" s="7" t="s">
        <v>680</v>
      </c>
      <c r="B271" s="24">
        <v>3.7550015143349999E-3</v>
      </c>
      <c r="C271" s="25">
        <v>18.10182</v>
      </c>
      <c r="D271" s="26">
        <v>88420.47</v>
      </c>
      <c r="E271" s="27">
        <v>12597635</v>
      </c>
      <c r="F271" s="28" t="s">
        <v>681</v>
      </c>
    </row>
    <row r="272" spans="1:6" x14ac:dyDescent="0.2">
      <c r="A272" s="7" t="s">
        <v>50</v>
      </c>
      <c r="B272" s="24">
        <v>2.2894628964830002E-3</v>
      </c>
      <c r="C272" s="25">
        <v>18.099989999999998</v>
      </c>
      <c r="D272" s="26">
        <v>56122</v>
      </c>
      <c r="E272" s="27">
        <v>4557817</v>
      </c>
      <c r="F272" s="28" t="s">
        <v>304</v>
      </c>
    </row>
    <row r="273" spans="1:6" x14ac:dyDescent="0.2">
      <c r="A273" s="7" t="s">
        <v>683</v>
      </c>
      <c r="B273" s="24">
        <v>8.3221202289539999E-5</v>
      </c>
      <c r="C273" s="25">
        <v>18.095310000000001</v>
      </c>
      <c r="D273" s="26">
        <v>76824.31</v>
      </c>
      <c r="E273" s="27">
        <v>13878745</v>
      </c>
      <c r="F273" s="28" t="s">
        <v>308</v>
      </c>
    </row>
    <row r="274" spans="1:6" x14ac:dyDescent="0.2">
      <c r="A274" s="7" t="s">
        <v>684</v>
      </c>
      <c r="B274" s="24">
        <v>1.0125598508339999E-3</v>
      </c>
      <c r="C274" s="25">
        <v>18.094090000000001</v>
      </c>
      <c r="D274" s="26">
        <v>12579.6</v>
      </c>
      <c r="E274" s="27">
        <v>18644883</v>
      </c>
      <c r="F274" s="28" t="s">
        <v>304</v>
      </c>
    </row>
    <row r="275" spans="1:6" x14ac:dyDescent="0.2">
      <c r="A275" s="7" t="s">
        <v>270</v>
      </c>
      <c r="B275" s="24">
        <v>9.900172211174999E-4</v>
      </c>
      <c r="C275" s="25">
        <v>18.092459999999999</v>
      </c>
      <c r="D275" s="26">
        <v>95369.86</v>
      </c>
      <c r="E275" s="27">
        <v>82571413</v>
      </c>
      <c r="F275" s="28" t="s">
        <v>304</v>
      </c>
    </row>
    <row r="276" spans="1:6" x14ac:dyDescent="0.2">
      <c r="A276" s="7" t="s">
        <v>685</v>
      </c>
      <c r="B276" s="24">
        <v>3.8380183845759999E-3</v>
      </c>
      <c r="C276" s="25">
        <v>18.090900000000001</v>
      </c>
      <c r="D276" s="26">
        <v>133663.5</v>
      </c>
      <c r="E276" s="27">
        <v>40788896</v>
      </c>
      <c r="F276" s="28" t="s">
        <v>314</v>
      </c>
    </row>
    <row r="277" spans="1:6" x14ac:dyDescent="0.2">
      <c r="A277" s="7" t="s">
        <v>686</v>
      </c>
      <c r="B277" s="24">
        <v>1.050036370183E-3</v>
      </c>
      <c r="C277" s="25">
        <v>18.090509999999998</v>
      </c>
      <c r="D277" s="26">
        <v>39224.11</v>
      </c>
      <c r="E277" s="27">
        <v>4505687</v>
      </c>
      <c r="F277" s="28" t="s">
        <v>315</v>
      </c>
    </row>
    <row r="278" spans="1:6" x14ac:dyDescent="0.2">
      <c r="A278" s="7" t="s">
        <v>687</v>
      </c>
      <c r="B278" s="24">
        <v>2.2086939509869999E-3</v>
      </c>
      <c r="C278" s="25">
        <v>18.081379999999999</v>
      </c>
      <c r="D278" s="26">
        <v>36131.879999999997</v>
      </c>
      <c r="E278" s="27">
        <v>30687745</v>
      </c>
      <c r="F278" s="28" t="s">
        <v>304</v>
      </c>
    </row>
    <row r="279" spans="1:6" x14ac:dyDescent="0.2">
      <c r="A279" s="7" t="s">
        <v>688</v>
      </c>
      <c r="B279" s="24">
        <v>5.4272487551089996E-3</v>
      </c>
      <c r="C279" s="25">
        <v>18.079170000000001</v>
      </c>
      <c r="D279" s="26">
        <v>66350.080000000002</v>
      </c>
      <c r="E279" s="27">
        <v>14149807</v>
      </c>
      <c r="F279" s="28" t="s">
        <v>689</v>
      </c>
    </row>
    <row r="280" spans="1:6" x14ac:dyDescent="0.2">
      <c r="A280" s="7" t="s">
        <v>690</v>
      </c>
      <c r="B280" s="24">
        <v>7.5690400367980004E-4</v>
      </c>
      <c r="C280" s="25">
        <v>18.076229999999999</v>
      </c>
      <c r="D280" s="26">
        <v>174063.2</v>
      </c>
      <c r="E280" s="27">
        <v>119571393</v>
      </c>
      <c r="F280" s="28" t="s">
        <v>304</v>
      </c>
    </row>
    <row r="281" spans="1:6" x14ac:dyDescent="0.2">
      <c r="A281" s="7" t="s">
        <v>691</v>
      </c>
      <c r="B281" s="24">
        <v>3.3716855220129998E-3</v>
      </c>
      <c r="C281" s="25">
        <v>18.07619</v>
      </c>
      <c r="D281" s="26">
        <v>98441.23</v>
      </c>
      <c r="E281" s="27">
        <v>7959275</v>
      </c>
      <c r="F281" s="28" t="s">
        <v>692</v>
      </c>
    </row>
    <row r="282" spans="1:6" x14ac:dyDescent="0.2">
      <c r="A282" s="7" t="s">
        <v>693</v>
      </c>
      <c r="B282" s="24">
        <v>5.0816594240100001E-5</v>
      </c>
      <c r="C282" s="25">
        <v>18.072759999999999</v>
      </c>
      <c r="D282" s="26">
        <v>56380.3</v>
      </c>
      <c r="E282" s="27">
        <v>119964728</v>
      </c>
      <c r="F282" s="28" t="s">
        <v>308</v>
      </c>
    </row>
    <row r="283" spans="1:6" x14ac:dyDescent="0.2">
      <c r="A283" s="7" t="s">
        <v>694</v>
      </c>
      <c r="B283" s="24">
        <v>2.01587214293E-3</v>
      </c>
      <c r="C283" s="25">
        <v>18.069800000000001</v>
      </c>
      <c r="D283" s="26">
        <v>168742.39999999999</v>
      </c>
      <c r="E283" s="27">
        <v>50401753</v>
      </c>
      <c r="F283" s="28" t="s">
        <v>304</v>
      </c>
    </row>
    <row r="284" spans="1:6" x14ac:dyDescent="0.2">
      <c r="A284" s="7" t="s">
        <v>695</v>
      </c>
      <c r="B284" s="24">
        <v>4.383573317803E-3</v>
      </c>
      <c r="C284" s="25">
        <v>18.060089999999999</v>
      </c>
      <c r="D284" s="26">
        <v>12109.35</v>
      </c>
      <c r="E284" s="27">
        <v>119604602</v>
      </c>
      <c r="F284" s="28" t="s">
        <v>304</v>
      </c>
    </row>
    <row r="285" spans="1:6" x14ac:dyDescent="0.2">
      <c r="A285" s="7" t="s">
        <v>696</v>
      </c>
      <c r="B285" s="24">
        <v>5.2202710407699996E-3</v>
      </c>
      <c r="C285" s="25">
        <v>18.058409999999999</v>
      </c>
      <c r="D285" s="26">
        <v>14373.07</v>
      </c>
      <c r="E285" s="27">
        <v>119598541</v>
      </c>
      <c r="F285" s="28" t="s">
        <v>304</v>
      </c>
    </row>
    <row r="286" spans="1:6" x14ac:dyDescent="0.2">
      <c r="A286" s="7" t="s">
        <v>697</v>
      </c>
      <c r="B286" s="24">
        <v>7.8095043543349998E-3</v>
      </c>
      <c r="C286" s="25">
        <v>18.056319999999999</v>
      </c>
      <c r="D286" s="26">
        <v>153597.9</v>
      </c>
      <c r="E286" s="27">
        <v>5689519</v>
      </c>
      <c r="F286" s="28" t="s">
        <v>304</v>
      </c>
    </row>
    <row r="287" spans="1:6" x14ac:dyDescent="0.2">
      <c r="A287" s="7" t="s">
        <v>698</v>
      </c>
      <c r="B287" s="24">
        <v>3.7974141995219999E-3</v>
      </c>
      <c r="C287" s="25">
        <v>18.055679999999999</v>
      </c>
      <c r="D287" s="26">
        <v>77304.800000000003</v>
      </c>
      <c r="E287" s="27">
        <v>6174892</v>
      </c>
      <c r="F287" s="28" t="s">
        <v>304</v>
      </c>
    </row>
    <row r="288" spans="1:6" x14ac:dyDescent="0.2">
      <c r="A288" s="7" t="s">
        <v>230</v>
      </c>
      <c r="B288" s="24">
        <v>7.4120327640439998E-3</v>
      </c>
      <c r="C288" s="25">
        <v>18.053899999999999</v>
      </c>
      <c r="D288" s="26">
        <v>47521.55</v>
      </c>
      <c r="E288" s="27">
        <v>47077361</v>
      </c>
      <c r="F288" s="28" t="s">
        <v>304</v>
      </c>
    </row>
    <row r="289" spans="1:6" x14ac:dyDescent="0.2">
      <c r="A289" s="7" t="s">
        <v>699</v>
      </c>
      <c r="B289" s="24">
        <v>1.2209633559610001E-3</v>
      </c>
      <c r="C289" s="25">
        <v>18.053809999999999</v>
      </c>
      <c r="D289" s="26">
        <v>96837.5</v>
      </c>
      <c r="E289" s="27">
        <v>25166665</v>
      </c>
      <c r="F289" s="28" t="s">
        <v>304</v>
      </c>
    </row>
    <row r="290" spans="1:6" x14ac:dyDescent="0.2">
      <c r="A290" s="7" t="s">
        <v>700</v>
      </c>
      <c r="B290" s="24">
        <v>8.9902533835929995E-3</v>
      </c>
      <c r="C290" s="25">
        <v>18.053229999999999</v>
      </c>
      <c r="D290" s="26">
        <v>49645.25</v>
      </c>
      <c r="E290" s="27">
        <v>74747407</v>
      </c>
      <c r="F290" s="28" t="s">
        <v>304</v>
      </c>
    </row>
    <row r="291" spans="1:6" x14ac:dyDescent="0.2">
      <c r="A291" s="7" t="s">
        <v>230</v>
      </c>
      <c r="B291" s="24">
        <v>6.4645292815230003E-3</v>
      </c>
      <c r="C291" s="25">
        <v>18.052859999999999</v>
      </c>
      <c r="D291" s="26">
        <v>111706.6</v>
      </c>
      <c r="E291" s="27">
        <v>47076999</v>
      </c>
      <c r="F291" s="28" t="s">
        <v>304</v>
      </c>
    </row>
    <row r="292" spans="1:6" x14ac:dyDescent="0.2">
      <c r="A292" s="7" t="s">
        <v>701</v>
      </c>
      <c r="B292" s="24">
        <v>8.8676373411549995E-3</v>
      </c>
      <c r="C292" s="25">
        <v>18.03668</v>
      </c>
      <c r="D292" s="26">
        <v>244433</v>
      </c>
      <c r="E292" s="27">
        <v>40068433</v>
      </c>
      <c r="F292" s="28" t="s">
        <v>304</v>
      </c>
    </row>
    <row r="293" spans="1:6" x14ac:dyDescent="0.2">
      <c r="A293" s="7" t="s">
        <v>386</v>
      </c>
      <c r="B293" s="24">
        <v>1.8052256989140001E-4</v>
      </c>
      <c r="C293" s="25">
        <v>16.20918</v>
      </c>
      <c r="D293" s="26">
        <v>75295</v>
      </c>
      <c r="E293" s="27">
        <v>1082886</v>
      </c>
      <c r="F293" s="28" t="s">
        <v>277</v>
      </c>
    </row>
    <row r="294" spans="1:6" x14ac:dyDescent="0.2">
      <c r="A294" s="7" t="s">
        <v>431</v>
      </c>
      <c r="B294" s="24">
        <v>4.3693528300690002E-5</v>
      </c>
      <c r="C294" s="25">
        <v>16.17961</v>
      </c>
      <c r="D294" s="26">
        <v>34948.46</v>
      </c>
      <c r="E294" s="27">
        <v>346338</v>
      </c>
      <c r="F294" s="28" t="s">
        <v>316</v>
      </c>
    </row>
    <row r="295" spans="1:6" x14ac:dyDescent="0.2">
      <c r="A295" s="7" t="s">
        <v>702</v>
      </c>
      <c r="B295" s="24">
        <v>2.5418656819029998E-4</v>
      </c>
      <c r="C295" s="25">
        <v>16.156040000000001</v>
      </c>
      <c r="D295" s="26">
        <v>28356.79</v>
      </c>
      <c r="E295" s="27">
        <v>5726310</v>
      </c>
      <c r="F295" s="28" t="s">
        <v>324</v>
      </c>
    </row>
    <row r="296" spans="1:6" x14ac:dyDescent="0.2">
      <c r="A296" s="7" t="s">
        <v>703</v>
      </c>
      <c r="B296" s="24">
        <v>2.1654951925399999E-3</v>
      </c>
      <c r="C296" s="25">
        <v>16.148679999999999</v>
      </c>
      <c r="D296" s="26">
        <v>73057.850000000006</v>
      </c>
      <c r="E296" s="27">
        <v>27902289</v>
      </c>
      <c r="F296" s="28" t="s">
        <v>474</v>
      </c>
    </row>
    <row r="297" spans="1:6" x14ac:dyDescent="0.2">
      <c r="A297" s="7" t="s">
        <v>230</v>
      </c>
      <c r="B297" s="24">
        <v>7.0390547504949998E-3</v>
      </c>
      <c r="C297" s="25">
        <v>16.14425</v>
      </c>
      <c r="D297" s="26">
        <v>60903.9</v>
      </c>
      <c r="E297" s="27">
        <v>16549132</v>
      </c>
      <c r="F297" s="28" t="s">
        <v>595</v>
      </c>
    </row>
    <row r="298" spans="1:6" x14ac:dyDescent="0.2">
      <c r="A298" s="7" t="s">
        <v>704</v>
      </c>
      <c r="B298" s="24">
        <v>3.966282857704E-10</v>
      </c>
      <c r="C298" s="25">
        <v>16.1435</v>
      </c>
      <c r="D298" s="26">
        <v>10185.719999999999</v>
      </c>
      <c r="E298" s="27">
        <v>4502985</v>
      </c>
      <c r="F298" s="28" t="s">
        <v>272</v>
      </c>
    </row>
    <row r="299" spans="1:6" x14ac:dyDescent="0.2">
      <c r="A299" s="7" t="s">
        <v>193</v>
      </c>
      <c r="B299" s="24">
        <v>5.5530662870229999E-6</v>
      </c>
      <c r="C299" s="25">
        <v>16.142510000000001</v>
      </c>
      <c r="D299" s="26">
        <v>78397.34</v>
      </c>
      <c r="E299" s="27">
        <v>13384594</v>
      </c>
      <c r="F299" s="28" t="s">
        <v>316</v>
      </c>
    </row>
    <row r="300" spans="1:6" x14ac:dyDescent="0.2">
      <c r="A300" s="7" t="s">
        <v>164</v>
      </c>
      <c r="B300" s="24">
        <v>1.9937259331250001E-6</v>
      </c>
      <c r="C300" s="25">
        <v>16.12433</v>
      </c>
      <c r="D300" s="26">
        <v>49232.29</v>
      </c>
      <c r="E300" s="27">
        <v>9624998</v>
      </c>
      <c r="F300" s="28" t="s">
        <v>281</v>
      </c>
    </row>
    <row r="301" spans="1:6" x14ac:dyDescent="0.2">
      <c r="A301" s="7" t="s">
        <v>121</v>
      </c>
      <c r="B301" s="24">
        <v>2.2882866251520001E-3</v>
      </c>
      <c r="C301" s="25">
        <v>16.123660000000001</v>
      </c>
      <c r="D301" s="26">
        <v>158900.20000000001</v>
      </c>
      <c r="E301" s="27">
        <v>4557365</v>
      </c>
      <c r="F301" s="28" t="s">
        <v>589</v>
      </c>
    </row>
    <row r="302" spans="1:6" x14ac:dyDescent="0.2">
      <c r="A302" s="7" t="s">
        <v>297</v>
      </c>
      <c r="B302" s="24">
        <v>2.9418885964949999E-4</v>
      </c>
      <c r="C302" s="25">
        <v>16.117979999999999</v>
      </c>
      <c r="D302" s="26">
        <v>48239.29</v>
      </c>
      <c r="E302" s="27">
        <v>13878517</v>
      </c>
      <c r="F302" s="28" t="s">
        <v>324</v>
      </c>
    </row>
    <row r="303" spans="1:6" x14ac:dyDescent="0.2">
      <c r="A303" s="7" t="s">
        <v>705</v>
      </c>
      <c r="B303" s="24">
        <v>8.518399827828E-3</v>
      </c>
      <c r="C303" s="25">
        <v>16.11318</v>
      </c>
      <c r="D303" s="26">
        <v>57685.919999999998</v>
      </c>
      <c r="E303" s="27">
        <v>1401352</v>
      </c>
      <c r="F303" s="28" t="s">
        <v>316</v>
      </c>
    </row>
    <row r="304" spans="1:6" x14ac:dyDescent="0.2">
      <c r="A304" s="7" t="s">
        <v>706</v>
      </c>
      <c r="B304" s="24">
        <v>5.8075618374000002E-3</v>
      </c>
      <c r="C304" s="25">
        <v>16.113019999999999</v>
      </c>
      <c r="D304" s="26">
        <v>29652.66</v>
      </c>
      <c r="E304" s="27">
        <v>24211604</v>
      </c>
      <c r="F304" s="28" t="s">
        <v>277</v>
      </c>
    </row>
    <row r="305" spans="1:6" x14ac:dyDescent="0.2">
      <c r="A305" s="7" t="s">
        <v>707</v>
      </c>
      <c r="B305" s="24">
        <v>3.6208691870389998E-3</v>
      </c>
      <c r="C305" s="25">
        <v>16.105080000000001</v>
      </c>
      <c r="D305" s="26">
        <v>84041.97</v>
      </c>
      <c r="E305" s="27">
        <v>41018480</v>
      </c>
      <c r="F305" s="28" t="s">
        <v>316</v>
      </c>
    </row>
    <row r="306" spans="1:6" x14ac:dyDescent="0.2">
      <c r="A306" s="7" t="s">
        <v>402</v>
      </c>
      <c r="B306" s="24">
        <v>7.012381260107E-3</v>
      </c>
      <c r="C306" s="25">
        <v>16.104649999999999</v>
      </c>
      <c r="D306" s="26">
        <v>94036.42</v>
      </c>
      <c r="E306" s="27">
        <v>85701302</v>
      </c>
      <c r="F306" s="28" t="s">
        <v>287</v>
      </c>
    </row>
    <row r="307" spans="1:6" x14ac:dyDescent="0.2">
      <c r="A307" s="7" t="s">
        <v>708</v>
      </c>
      <c r="B307" s="24">
        <v>6.9550489894220002E-3</v>
      </c>
      <c r="C307" s="25">
        <v>16.10257</v>
      </c>
      <c r="D307" s="26">
        <v>17449.87</v>
      </c>
      <c r="E307" s="27">
        <v>119570900</v>
      </c>
      <c r="F307" s="28" t="s">
        <v>260</v>
      </c>
    </row>
    <row r="308" spans="1:6" x14ac:dyDescent="0.2">
      <c r="A308" s="7" t="s">
        <v>709</v>
      </c>
      <c r="B308" s="24">
        <v>4.7493786014659997E-3</v>
      </c>
      <c r="C308" s="25">
        <v>16.09469</v>
      </c>
      <c r="D308" s="26">
        <v>134504.29999999999</v>
      </c>
      <c r="E308" s="27">
        <v>17376711</v>
      </c>
      <c r="F308" s="28" t="s">
        <v>710</v>
      </c>
    </row>
    <row r="309" spans="1:6" x14ac:dyDescent="0.2">
      <c r="A309" s="7" t="s">
        <v>418</v>
      </c>
      <c r="B309" s="24">
        <v>1.162124796916E-3</v>
      </c>
      <c r="C309" s="25">
        <v>16.094670000000001</v>
      </c>
      <c r="D309" s="26">
        <v>43622.82</v>
      </c>
      <c r="E309" s="27">
        <v>16604260</v>
      </c>
      <c r="F309" s="28" t="s">
        <v>317</v>
      </c>
    </row>
    <row r="310" spans="1:6" x14ac:dyDescent="0.2">
      <c r="A310" s="7" t="s">
        <v>711</v>
      </c>
      <c r="B310" s="24">
        <v>2.7629186527650001E-3</v>
      </c>
      <c r="C310" s="25">
        <v>16.081610000000001</v>
      </c>
      <c r="D310" s="26">
        <v>289354.59999999998</v>
      </c>
      <c r="E310" s="27">
        <v>81175100</v>
      </c>
      <c r="F310" s="28" t="s">
        <v>317</v>
      </c>
    </row>
    <row r="311" spans="1:6" x14ac:dyDescent="0.2">
      <c r="A311" s="7" t="s">
        <v>311</v>
      </c>
      <c r="B311" s="24">
        <v>9.7146573374910002E-3</v>
      </c>
      <c r="C311" s="25">
        <v>16.08052</v>
      </c>
      <c r="D311" s="26">
        <v>136142.5</v>
      </c>
      <c r="E311" s="27">
        <v>12698017</v>
      </c>
      <c r="F311" s="28" t="s">
        <v>481</v>
      </c>
    </row>
    <row r="312" spans="1:6" x14ac:dyDescent="0.2">
      <c r="A312" s="7" t="s">
        <v>712</v>
      </c>
      <c r="B312" s="24">
        <v>6.5243241094069997E-4</v>
      </c>
      <c r="C312" s="25">
        <v>16.07873</v>
      </c>
      <c r="D312" s="26">
        <v>50255.51</v>
      </c>
      <c r="E312" s="27">
        <v>91208423</v>
      </c>
      <c r="F312" s="28" t="s">
        <v>308</v>
      </c>
    </row>
    <row r="313" spans="1:6" x14ac:dyDescent="0.2">
      <c r="A313" s="7" t="s">
        <v>713</v>
      </c>
      <c r="B313" s="24">
        <v>4.1227075504070001E-3</v>
      </c>
      <c r="C313" s="25">
        <v>16.078520000000001</v>
      </c>
      <c r="D313" s="26">
        <v>41611.589999999997</v>
      </c>
      <c r="E313" s="27">
        <v>119630082</v>
      </c>
      <c r="F313" s="28" t="s">
        <v>714</v>
      </c>
    </row>
    <row r="314" spans="1:6" x14ac:dyDescent="0.2">
      <c r="A314" s="7" t="s">
        <v>715</v>
      </c>
      <c r="B314" s="24">
        <v>8.6056968247399997E-3</v>
      </c>
      <c r="C314" s="25">
        <v>16.078499999999998</v>
      </c>
      <c r="D314" s="26">
        <v>7106.6790000000001</v>
      </c>
      <c r="E314" s="27">
        <v>119588729</v>
      </c>
      <c r="F314" s="28" t="s">
        <v>324</v>
      </c>
    </row>
    <row r="315" spans="1:6" x14ac:dyDescent="0.2">
      <c r="A315" s="7" t="s">
        <v>717</v>
      </c>
      <c r="B315" s="24">
        <v>7.5329671120199998E-3</v>
      </c>
      <c r="C315" s="25">
        <v>16.076149999999998</v>
      </c>
      <c r="D315" s="26">
        <v>215891.4</v>
      </c>
      <c r="E315" s="27">
        <v>15072441</v>
      </c>
      <c r="F315" s="28" t="s">
        <v>316</v>
      </c>
    </row>
    <row r="316" spans="1:6" x14ac:dyDescent="0.2">
      <c r="A316" s="7" t="s">
        <v>718</v>
      </c>
      <c r="B316" s="24">
        <v>7.9317229389190003E-3</v>
      </c>
      <c r="C316" s="25">
        <v>16.074059999999999</v>
      </c>
      <c r="D316" s="26">
        <v>98850.05</v>
      </c>
      <c r="E316" s="27">
        <v>40806207</v>
      </c>
      <c r="F316" s="28" t="s">
        <v>324</v>
      </c>
    </row>
    <row r="317" spans="1:6" x14ac:dyDescent="0.2">
      <c r="A317" s="7" t="s">
        <v>302</v>
      </c>
      <c r="B317" s="24">
        <v>1.538958026257E-5</v>
      </c>
      <c r="C317" s="25">
        <v>16.073730000000001</v>
      </c>
      <c r="D317" s="26">
        <v>11215.09</v>
      </c>
      <c r="E317" s="27">
        <v>73913159</v>
      </c>
      <c r="F317" s="28" t="s">
        <v>316</v>
      </c>
    </row>
    <row r="318" spans="1:6" x14ac:dyDescent="0.2">
      <c r="A318" s="7" t="s">
        <v>719</v>
      </c>
      <c r="B318" s="24">
        <v>7.2901691600709998E-3</v>
      </c>
      <c r="C318" s="25">
        <v>16.0715</v>
      </c>
      <c r="D318" s="26">
        <v>44932.34</v>
      </c>
      <c r="E318" s="27">
        <v>4504957</v>
      </c>
      <c r="F318" s="28" t="s">
        <v>324</v>
      </c>
    </row>
    <row r="319" spans="1:6" x14ac:dyDescent="0.2">
      <c r="A319" s="7" t="s">
        <v>230</v>
      </c>
      <c r="B319" s="24">
        <v>1.1216690169280001E-3</v>
      </c>
      <c r="C319" s="25">
        <v>16.067599999999999</v>
      </c>
      <c r="D319" s="26">
        <v>115755</v>
      </c>
      <c r="E319" s="27">
        <v>34533183</v>
      </c>
      <c r="F319" s="28" t="s">
        <v>327</v>
      </c>
    </row>
    <row r="320" spans="1:6" x14ac:dyDescent="0.2">
      <c r="A320" s="7" t="s">
        <v>230</v>
      </c>
      <c r="B320" s="24">
        <v>2.9272491590219998E-3</v>
      </c>
      <c r="C320" s="25">
        <v>16.06757</v>
      </c>
      <c r="D320" s="26">
        <v>19150.62</v>
      </c>
      <c r="E320" s="27">
        <v>21755889</v>
      </c>
      <c r="F320" s="28" t="s">
        <v>720</v>
      </c>
    </row>
    <row r="321" spans="1:6" x14ac:dyDescent="0.2">
      <c r="A321" s="7" t="s">
        <v>179</v>
      </c>
      <c r="B321" s="24">
        <v>2.7930412760769998E-4</v>
      </c>
      <c r="C321" s="25">
        <v>16.067399999999999</v>
      </c>
      <c r="D321" s="26">
        <v>37008.21</v>
      </c>
      <c r="E321" s="27">
        <v>10346135</v>
      </c>
      <c r="F321" s="28" t="s">
        <v>316</v>
      </c>
    </row>
    <row r="322" spans="1:6" x14ac:dyDescent="0.2">
      <c r="A322" s="7" t="s">
        <v>721</v>
      </c>
      <c r="B322" s="24">
        <v>4.9229909171260005E-4</v>
      </c>
      <c r="C322" s="25">
        <v>16.062889999999999</v>
      </c>
      <c r="D322" s="26">
        <v>126066.5</v>
      </c>
      <c r="E322" s="27">
        <v>11095320</v>
      </c>
      <c r="F322" s="28" t="s">
        <v>481</v>
      </c>
    </row>
    <row r="323" spans="1:6" x14ac:dyDescent="0.2">
      <c r="A323" s="7" t="s">
        <v>722</v>
      </c>
      <c r="B323" s="24">
        <v>5.0756058923430002E-3</v>
      </c>
      <c r="C323" s="25">
        <v>16.06007</v>
      </c>
      <c r="D323" s="26">
        <v>63387.74</v>
      </c>
      <c r="E323" s="27">
        <v>56118236</v>
      </c>
      <c r="F323" s="28" t="s">
        <v>481</v>
      </c>
    </row>
    <row r="324" spans="1:6" x14ac:dyDescent="0.2">
      <c r="A324" s="7" t="s">
        <v>723</v>
      </c>
      <c r="B324" s="24">
        <v>9.5536154988369992E-3</v>
      </c>
      <c r="C324" s="25">
        <v>16.050909999999998</v>
      </c>
      <c r="D324" s="26">
        <v>224912.8</v>
      </c>
      <c r="E324" s="27">
        <v>5803098</v>
      </c>
      <c r="F324" s="28" t="s">
        <v>316</v>
      </c>
    </row>
    <row r="325" spans="1:6" x14ac:dyDescent="0.2">
      <c r="A325" s="7" t="s">
        <v>352</v>
      </c>
      <c r="B325" s="24">
        <v>1.545420458271E-9</v>
      </c>
      <c r="C325" s="25">
        <v>14.214880000000001</v>
      </c>
      <c r="D325" s="26">
        <v>50876.91</v>
      </c>
      <c r="E325" s="27">
        <v>28178832</v>
      </c>
      <c r="F325" s="28" t="s">
        <v>329</v>
      </c>
    </row>
    <row r="326" spans="1:6" x14ac:dyDescent="0.2">
      <c r="A326" s="7" t="s">
        <v>201</v>
      </c>
      <c r="B326" s="24">
        <v>1.7113421790780001E-9</v>
      </c>
      <c r="C326" s="25">
        <v>14.19853</v>
      </c>
      <c r="D326" s="26">
        <v>32874.17</v>
      </c>
      <c r="E326" s="27">
        <v>4502099</v>
      </c>
      <c r="F326" s="28" t="s">
        <v>333</v>
      </c>
    </row>
    <row r="327" spans="1:6" x14ac:dyDescent="0.2">
      <c r="A327" s="7" t="s">
        <v>724</v>
      </c>
      <c r="B327" s="24">
        <v>6.5492333862769998E-6</v>
      </c>
      <c r="C327" s="25">
        <v>14.168810000000001</v>
      </c>
      <c r="D327" s="26">
        <v>37104.53</v>
      </c>
      <c r="E327" s="27">
        <v>4186043</v>
      </c>
      <c r="F327" s="28" t="s">
        <v>329</v>
      </c>
    </row>
    <row r="328" spans="1:6" x14ac:dyDescent="0.2">
      <c r="A328" s="7" t="s">
        <v>388</v>
      </c>
      <c r="B328" s="24">
        <v>1.978267064577E-4</v>
      </c>
      <c r="C328" s="25">
        <v>14.15911</v>
      </c>
      <c r="D328" s="26">
        <v>41975.98</v>
      </c>
      <c r="E328" s="27">
        <v>63055057</v>
      </c>
      <c r="F328" s="28" t="s">
        <v>725</v>
      </c>
    </row>
    <row r="329" spans="1:6" x14ac:dyDescent="0.2">
      <c r="A329" s="7" t="s">
        <v>351</v>
      </c>
      <c r="B329" s="24">
        <v>2.436433180024E-4</v>
      </c>
      <c r="C329" s="25">
        <v>14.15686</v>
      </c>
      <c r="D329" s="26">
        <v>34039.85</v>
      </c>
      <c r="E329" s="27">
        <v>21361114</v>
      </c>
      <c r="F329" s="28" t="s">
        <v>317</v>
      </c>
    </row>
    <row r="330" spans="1:6" x14ac:dyDescent="0.2">
      <c r="A330" s="7" t="s">
        <v>86</v>
      </c>
      <c r="B330" s="24">
        <v>2.5060225393980001E-4</v>
      </c>
      <c r="C330" s="25">
        <v>14.140930000000001</v>
      </c>
      <c r="D330" s="26">
        <v>17152.009999999998</v>
      </c>
      <c r="E330" s="27">
        <v>825635</v>
      </c>
      <c r="F330" s="28" t="s">
        <v>329</v>
      </c>
    </row>
    <row r="331" spans="1:6" x14ac:dyDescent="0.2">
      <c r="A331" s="7" t="s">
        <v>726</v>
      </c>
      <c r="B331" s="24">
        <v>2.5437847986820002E-3</v>
      </c>
      <c r="C331" s="25">
        <v>14.13932</v>
      </c>
      <c r="D331" s="26">
        <v>29899.84</v>
      </c>
      <c r="E331" s="27">
        <v>10440383</v>
      </c>
      <c r="F331" s="28" t="s">
        <v>329</v>
      </c>
    </row>
    <row r="332" spans="1:6" x14ac:dyDescent="0.2">
      <c r="A332" s="7" t="s">
        <v>230</v>
      </c>
      <c r="B332" s="24">
        <v>3.4275609999209998E-3</v>
      </c>
      <c r="C332" s="25">
        <v>14.12491</v>
      </c>
      <c r="D332" s="26">
        <v>63987.63</v>
      </c>
      <c r="E332" s="27">
        <v>7020785</v>
      </c>
      <c r="F332" s="28" t="s">
        <v>329</v>
      </c>
    </row>
    <row r="333" spans="1:6" x14ac:dyDescent="0.2">
      <c r="A333" s="7" t="s">
        <v>727</v>
      </c>
      <c r="B333" s="24">
        <v>2.539969752574E-4</v>
      </c>
      <c r="C333" s="25">
        <v>14.11938</v>
      </c>
      <c r="D333" s="26">
        <v>50784.86</v>
      </c>
      <c r="E333" s="27">
        <v>20149568</v>
      </c>
      <c r="F333" s="28" t="s">
        <v>329</v>
      </c>
    </row>
    <row r="334" spans="1:6" x14ac:dyDescent="0.2">
      <c r="A334" s="7" t="s">
        <v>728</v>
      </c>
      <c r="B334" s="24">
        <v>9.9481686824789994E-4</v>
      </c>
      <c r="C334" s="25">
        <v>14.11862</v>
      </c>
      <c r="D334" s="26">
        <v>67834.880000000005</v>
      </c>
      <c r="E334" s="27">
        <v>4507521</v>
      </c>
      <c r="F334" s="28" t="s">
        <v>333</v>
      </c>
    </row>
    <row r="335" spans="1:6" x14ac:dyDescent="0.2">
      <c r="A335" s="7" t="s">
        <v>230</v>
      </c>
      <c r="B335" s="24">
        <v>7.8619906242310001E-4</v>
      </c>
      <c r="C335" s="25">
        <v>14.118499999999999</v>
      </c>
      <c r="D335" s="26">
        <v>52406.51</v>
      </c>
      <c r="E335" s="27">
        <v>21757045</v>
      </c>
      <c r="F335" s="28" t="s">
        <v>332</v>
      </c>
    </row>
    <row r="336" spans="1:6" x14ac:dyDescent="0.2">
      <c r="A336" s="7" t="s">
        <v>729</v>
      </c>
      <c r="B336" s="24">
        <v>3.7805919153699999E-5</v>
      </c>
      <c r="C336" s="25">
        <v>14.11591</v>
      </c>
      <c r="D336" s="26">
        <v>86137.7</v>
      </c>
      <c r="E336" s="27">
        <v>4758528</v>
      </c>
      <c r="F336" s="28" t="s">
        <v>329</v>
      </c>
    </row>
    <row r="337" spans="1:6" x14ac:dyDescent="0.2">
      <c r="A337" s="7" t="s">
        <v>730</v>
      </c>
      <c r="B337" s="24">
        <v>2.0584781943109999E-3</v>
      </c>
      <c r="C337" s="25">
        <v>14.1152</v>
      </c>
      <c r="D337" s="26">
        <v>162403.79999999999</v>
      </c>
      <c r="E337" s="27">
        <v>59850762</v>
      </c>
      <c r="F337" s="28" t="s">
        <v>338</v>
      </c>
    </row>
    <row r="338" spans="1:6" x14ac:dyDescent="0.2">
      <c r="A338" s="7" t="s">
        <v>731</v>
      </c>
      <c r="B338" s="24">
        <v>8.4239781463540005E-3</v>
      </c>
      <c r="C338" s="25">
        <v>14.11422</v>
      </c>
      <c r="D338" s="26">
        <v>36365.58</v>
      </c>
      <c r="E338" s="27">
        <v>11386153</v>
      </c>
      <c r="F338" s="28" t="s">
        <v>732</v>
      </c>
    </row>
    <row r="339" spans="1:6" x14ac:dyDescent="0.2">
      <c r="A339" s="7" t="s">
        <v>733</v>
      </c>
      <c r="B339" s="24">
        <v>2.4718918393419999E-3</v>
      </c>
      <c r="C339" s="25">
        <v>14.09747</v>
      </c>
      <c r="D339" s="26">
        <v>89907.24</v>
      </c>
      <c r="E339" s="27">
        <v>1813429</v>
      </c>
      <c r="F339" s="28" t="s">
        <v>338</v>
      </c>
    </row>
    <row r="340" spans="1:6" x14ac:dyDescent="0.2">
      <c r="A340" s="7" t="s">
        <v>375</v>
      </c>
      <c r="B340" s="24">
        <v>5.0648953123459996E-3</v>
      </c>
      <c r="C340" s="25">
        <v>14.097060000000001</v>
      </c>
      <c r="D340" s="26">
        <v>95064.88</v>
      </c>
      <c r="E340" s="27">
        <v>11124719</v>
      </c>
      <c r="F340" s="28" t="s">
        <v>337</v>
      </c>
    </row>
    <row r="341" spans="1:6" x14ac:dyDescent="0.2">
      <c r="A341" s="7" t="s">
        <v>734</v>
      </c>
      <c r="B341" s="24">
        <v>1.765912734961E-3</v>
      </c>
      <c r="C341" s="25">
        <v>14.093070000000001</v>
      </c>
      <c r="D341" s="26">
        <v>73866.570000000007</v>
      </c>
      <c r="E341" s="27">
        <v>5174457</v>
      </c>
      <c r="F341" s="28" t="s">
        <v>296</v>
      </c>
    </row>
    <row r="342" spans="1:6" x14ac:dyDescent="0.2">
      <c r="A342" s="7" t="s">
        <v>735</v>
      </c>
      <c r="B342" s="24">
        <v>2.5339283874929999E-3</v>
      </c>
      <c r="C342" s="25">
        <v>14.09121</v>
      </c>
      <c r="D342" s="26">
        <v>72591.97</v>
      </c>
      <c r="E342" s="27">
        <v>4758414</v>
      </c>
      <c r="F342" s="28" t="s">
        <v>329</v>
      </c>
    </row>
    <row r="343" spans="1:6" x14ac:dyDescent="0.2">
      <c r="A343" s="7" t="s">
        <v>736</v>
      </c>
      <c r="B343" s="24">
        <v>8.000265375329E-3</v>
      </c>
      <c r="C343" s="25">
        <v>14.09097</v>
      </c>
      <c r="D343" s="26">
        <v>408472.3</v>
      </c>
      <c r="E343" s="27">
        <v>71891753</v>
      </c>
      <c r="F343" s="28" t="s">
        <v>737</v>
      </c>
    </row>
    <row r="344" spans="1:6" x14ac:dyDescent="0.2">
      <c r="A344" s="7" t="s">
        <v>738</v>
      </c>
      <c r="B344" s="24">
        <v>1.944670542623E-3</v>
      </c>
      <c r="C344" s="25">
        <v>14.08774</v>
      </c>
      <c r="D344" s="26">
        <v>108495.9</v>
      </c>
      <c r="E344" s="27">
        <v>2459395</v>
      </c>
      <c r="F344" s="28" t="s">
        <v>332</v>
      </c>
    </row>
    <row r="345" spans="1:6" x14ac:dyDescent="0.2">
      <c r="A345" s="7" t="s">
        <v>404</v>
      </c>
      <c r="B345" s="24">
        <v>6.8968400965240002E-3</v>
      </c>
      <c r="C345" s="25">
        <v>14.086830000000001</v>
      </c>
      <c r="D345" s="26">
        <v>32937.160000000003</v>
      </c>
      <c r="E345" s="27">
        <v>1668728</v>
      </c>
      <c r="F345" s="28" t="s">
        <v>332</v>
      </c>
    </row>
    <row r="346" spans="1:6" x14ac:dyDescent="0.2">
      <c r="A346" s="7" t="s">
        <v>739</v>
      </c>
      <c r="B346" s="24">
        <v>5.4788421068870004E-3</v>
      </c>
      <c r="C346" s="25">
        <v>14.085129999999999</v>
      </c>
      <c r="D346" s="26">
        <v>61190.59</v>
      </c>
      <c r="E346" s="27">
        <v>12585199</v>
      </c>
      <c r="F346" s="28" t="s">
        <v>329</v>
      </c>
    </row>
    <row r="347" spans="1:6" x14ac:dyDescent="0.2">
      <c r="A347" s="7" t="s">
        <v>740</v>
      </c>
      <c r="B347" s="24">
        <v>3.2400409224719998E-3</v>
      </c>
      <c r="C347" s="25">
        <v>14.07883</v>
      </c>
      <c r="D347" s="26">
        <v>96055.3</v>
      </c>
      <c r="E347" s="27">
        <v>25166747</v>
      </c>
      <c r="F347" s="28" t="s">
        <v>332</v>
      </c>
    </row>
    <row r="348" spans="1:6" x14ac:dyDescent="0.2">
      <c r="A348" s="7" t="s">
        <v>741</v>
      </c>
      <c r="B348" s="24">
        <v>1.1720613321090001E-3</v>
      </c>
      <c r="C348" s="25">
        <v>14.077640000000001</v>
      </c>
      <c r="D348" s="26">
        <v>51892.92</v>
      </c>
      <c r="E348" s="27">
        <v>4502557</v>
      </c>
      <c r="F348" s="28" t="s">
        <v>329</v>
      </c>
    </row>
    <row r="349" spans="1:6" x14ac:dyDescent="0.2">
      <c r="A349" s="7" t="s">
        <v>742</v>
      </c>
      <c r="B349" s="24">
        <v>8.0323836051410004E-3</v>
      </c>
      <c r="C349" s="25">
        <v>14.07563</v>
      </c>
      <c r="D349" s="26">
        <v>87562.36</v>
      </c>
      <c r="E349" s="27">
        <v>74751117</v>
      </c>
      <c r="F349" s="28" t="s">
        <v>327</v>
      </c>
    </row>
    <row r="350" spans="1:6" x14ac:dyDescent="0.2">
      <c r="A350" s="7" t="s">
        <v>305</v>
      </c>
      <c r="B350" s="24">
        <v>8.983273455505E-3</v>
      </c>
      <c r="C350" s="25">
        <v>14.071719999999999</v>
      </c>
      <c r="D350" s="26">
        <v>50617.3</v>
      </c>
      <c r="E350" s="27">
        <v>21389613</v>
      </c>
      <c r="F350" s="28" t="s">
        <v>338</v>
      </c>
    </row>
    <row r="351" spans="1:6" x14ac:dyDescent="0.2">
      <c r="A351" s="7" t="s">
        <v>743</v>
      </c>
      <c r="B351" s="24">
        <v>3.6392824405749999E-3</v>
      </c>
      <c r="C351" s="25">
        <v>14.070729999999999</v>
      </c>
      <c r="D351" s="26">
        <v>57636.78</v>
      </c>
      <c r="E351" s="27">
        <v>148886609</v>
      </c>
      <c r="F351" s="28" t="s">
        <v>332</v>
      </c>
    </row>
    <row r="352" spans="1:6" x14ac:dyDescent="0.2">
      <c r="A352" s="7" t="s">
        <v>744</v>
      </c>
      <c r="B352" s="24">
        <v>7.1899542802700001E-3</v>
      </c>
      <c r="C352" s="25">
        <v>14.067130000000001</v>
      </c>
      <c r="D352" s="26">
        <v>25771.11</v>
      </c>
      <c r="E352" s="27">
        <v>119576317</v>
      </c>
      <c r="F352" s="28" t="s">
        <v>332</v>
      </c>
    </row>
    <row r="353" spans="1:6" x14ac:dyDescent="0.2">
      <c r="A353" s="7" t="s">
        <v>745</v>
      </c>
      <c r="B353" s="24">
        <v>2.9406600463430001E-3</v>
      </c>
      <c r="C353" s="25">
        <v>14.06592</v>
      </c>
      <c r="D353" s="26">
        <v>83979.68</v>
      </c>
      <c r="E353" s="27">
        <v>7108349</v>
      </c>
      <c r="F353" s="28" t="s">
        <v>337</v>
      </c>
    </row>
    <row r="354" spans="1:6" x14ac:dyDescent="0.2">
      <c r="A354" s="7" t="s">
        <v>746</v>
      </c>
      <c r="B354" s="24">
        <v>8.9222237202939998E-3</v>
      </c>
      <c r="C354" s="25">
        <v>14.06549</v>
      </c>
      <c r="D354" s="26">
        <v>56433.2</v>
      </c>
      <c r="E354" s="27">
        <v>21450846</v>
      </c>
      <c r="F354" s="28" t="s">
        <v>329</v>
      </c>
    </row>
    <row r="355" spans="1:6" x14ac:dyDescent="0.2">
      <c r="A355" s="7" t="s">
        <v>747</v>
      </c>
      <c r="B355" s="24">
        <v>6.1851559758140003E-3</v>
      </c>
      <c r="C355" s="25">
        <v>14.060919999999999</v>
      </c>
      <c r="D355" s="26">
        <v>113885.1</v>
      </c>
      <c r="E355" s="27">
        <v>7657361</v>
      </c>
      <c r="F355" s="28" t="s">
        <v>298</v>
      </c>
    </row>
    <row r="356" spans="1:6" x14ac:dyDescent="0.2">
      <c r="A356" s="7" t="s">
        <v>748</v>
      </c>
      <c r="B356" s="24">
        <v>2.8684935005849998E-3</v>
      </c>
      <c r="C356" s="25">
        <v>14.05912</v>
      </c>
      <c r="D356" s="26">
        <v>55630.97</v>
      </c>
      <c r="E356" s="27">
        <v>8922756</v>
      </c>
      <c r="F356" s="28" t="s">
        <v>329</v>
      </c>
    </row>
    <row r="357" spans="1:6" x14ac:dyDescent="0.2">
      <c r="A357" s="7" t="s">
        <v>406</v>
      </c>
      <c r="B357" s="24">
        <v>7.2379484837740002E-3</v>
      </c>
      <c r="C357" s="25">
        <v>14.05594</v>
      </c>
      <c r="D357" s="26">
        <v>76321.03</v>
      </c>
      <c r="E357" s="27">
        <v>9627260</v>
      </c>
      <c r="F357" s="28" t="s">
        <v>332</v>
      </c>
    </row>
    <row r="358" spans="1:6" x14ac:dyDescent="0.2">
      <c r="A358" s="7" t="s">
        <v>749</v>
      </c>
      <c r="B358" s="24">
        <v>4.7730639826550003E-5</v>
      </c>
      <c r="C358" s="25">
        <v>14.05185</v>
      </c>
      <c r="D358" s="26">
        <v>31464.1</v>
      </c>
      <c r="E358" s="27">
        <v>4557329</v>
      </c>
      <c r="F358" s="28" t="s">
        <v>332</v>
      </c>
    </row>
    <row r="359" spans="1:6" x14ac:dyDescent="0.2">
      <c r="A359" s="7" t="s">
        <v>750</v>
      </c>
      <c r="B359" s="24">
        <v>4.6208093533049999E-3</v>
      </c>
      <c r="C359" s="25">
        <v>14.049480000000001</v>
      </c>
      <c r="D359" s="26">
        <v>51274.59</v>
      </c>
      <c r="E359" s="27">
        <v>61966763</v>
      </c>
      <c r="F359" s="28" t="s">
        <v>332</v>
      </c>
    </row>
    <row r="360" spans="1:6" x14ac:dyDescent="0.2">
      <c r="A360" s="7" t="s">
        <v>751</v>
      </c>
      <c r="B360" s="24">
        <v>4.6207563096439998E-3</v>
      </c>
      <c r="C360" s="25">
        <v>14.04867</v>
      </c>
      <c r="D360" s="26">
        <v>255970.3</v>
      </c>
      <c r="E360" s="27">
        <v>71891673</v>
      </c>
      <c r="F360" s="28" t="s">
        <v>332</v>
      </c>
    </row>
    <row r="361" spans="1:6" x14ac:dyDescent="0.2">
      <c r="A361" s="7" t="s">
        <v>752</v>
      </c>
      <c r="B361" s="24">
        <v>5.5227781160520002E-5</v>
      </c>
      <c r="C361" s="25">
        <v>12.1553</v>
      </c>
      <c r="D361" s="26">
        <v>81840.27</v>
      </c>
      <c r="E361" s="27">
        <v>6996005</v>
      </c>
      <c r="F361" s="28" t="s">
        <v>341</v>
      </c>
    </row>
    <row r="362" spans="1:6" x14ac:dyDescent="0.2">
      <c r="A362" s="7" t="s">
        <v>357</v>
      </c>
      <c r="B362" s="24">
        <v>3.8486369428050001E-6</v>
      </c>
      <c r="C362" s="25">
        <v>12.15507</v>
      </c>
      <c r="D362" s="26">
        <v>71885.03</v>
      </c>
      <c r="E362" s="27">
        <v>21536423</v>
      </c>
      <c r="F362" s="28" t="s">
        <v>341</v>
      </c>
    </row>
    <row r="363" spans="1:6" x14ac:dyDescent="0.2">
      <c r="A363" s="7" t="s">
        <v>387</v>
      </c>
      <c r="B363" s="24">
        <v>5.8490738549950001E-4</v>
      </c>
      <c r="C363" s="25">
        <v>12.15469</v>
      </c>
      <c r="D363" s="26">
        <v>14554.79</v>
      </c>
      <c r="E363" s="27">
        <v>119608911</v>
      </c>
      <c r="F363" s="28" t="s">
        <v>753</v>
      </c>
    </row>
    <row r="364" spans="1:6" x14ac:dyDescent="0.2">
      <c r="A364" s="7" t="s">
        <v>230</v>
      </c>
      <c r="B364" s="24">
        <v>2.2471662410870001E-6</v>
      </c>
      <c r="C364" s="25">
        <v>12.14507</v>
      </c>
      <c r="D364" s="26">
        <v>20025.12</v>
      </c>
      <c r="E364" s="27">
        <v>37610</v>
      </c>
      <c r="F364" s="28" t="s">
        <v>341</v>
      </c>
    </row>
    <row r="365" spans="1:6" x14ac:dyDescent="0.2">
      <c r="A365" s="7" t="s">
        <v>754</v>
      </c>
      <c r="B365" s="24">
        <v>4.1323132929649998E-3</v>
      </c>
      <c r="C365" s="25">
        <v>12.11917</v>
      </c>
      <c r="D365" s="26">
        <v>71275.53</v>
      </c>
      <c r="E365" s="27">
        <v>33284886</v>
      </c>
      <c r="F365" s="28" t="s">
        <v>342</v>
      </c>
    </row>
    <row r="366" spans="1:6" x14ac:dyDescent="0.2">
      <c r="A366" s="7" t="s">
        <v>469</v>
      </c>
      <c r="B366" s="24">
        <v>3.82320993016E-3</v>
      </c>
      <c r="C366" s="25">
        <v>12.117290000000001</v>
      </c>
      <c r="D366" s="26">
        <v>175741.6</v>
      </c>
      <c r="E366" s="27">
        <v>7243071</v>
      </c>
      <c r="F366" s="28" t="s">
        <v>283</v>
      </c>
    </row>
    <row r="367" spans="1:6" x14ac:dyDescent="0.2">
      <c r="A367" s="7" t="s">
        <v>270</v>
      </c>
      <c r="B367" s="24">
        <v>4.6361341997159999E-3</v>
      </c>
      <c r="C367" s="25">
        <v>12.11407</v>
      </c>
      <c r="D367" s="26">
        <v>11079.73</v>
      </c>
      <c r="E367" s="27">
        <v>37695005</v>
      </c>
      <c r="F367" s="28" t="s">
        <v>338</v>
      </c>
    </row>
    <row r="368" spans="1:6" x14ac:dyDescent="0.2">
      <c r="A368" s="7" t="s">
        <v>755</v>
      </c>
      <c r="B368" s="24">
        <v>1.479541526474E-3</v>
      </c>
      <c r="C368" s="25">
        <v>12.11389</v>
      </c>
      <c r="D368" s="26">
        <v>39262.15</v>
      </c>
      <c r="E368" s="27">
        <v>27436969</v>
      </c>
      <c r="F368" s="28" t="s">
        <v>341</v>
      </c>
    </row>
    <row r="369" spans="1:6" x14ac:dyDescent="0.2">
      <c r="A369" s="7" t="s">
        <v>756</v>
      </c>
      <c r="B369" s="24">
        <v>3.9929765319049997E-3</v>
      </c>
      <c r="C369" s="25">
        <v>12.108829999999999</v>
      </c>
      <c r="D369" s="26">
        <v>59010.21</v>
      </c>
      <c r="E369" s="27">
        <v>9627340</v>
      </c>
      <c r="F369" s="28" t="s">
        <v>481</v>
      </c>
    </row>
    <row r="370" spans="1:6" x14ac:dyDescent="0.2">
      <c r="A370" s="7" t="s">
        <v>757</v>
      </c>
      <c r="B370" s="24">
        <v>4.0244971400429999E-3</v>
      </c>
      <c r="C370" s="25">
        <v>12.10411</v>
      </c>
      <c r="D370" s="26">
        <v>22952.25</v>
      </c>
      <c r="E370" s="27">
        <v>405719</v>
      </c>
      <c r="F370" s="28" t="s">
        <v>343</v>
      </c>
    </row>
    <row r="371" spans="1:6" x14ac:dyDescent="0.2">
      <c r="A371" s="7" t="s">
        <v>758</v>
      </c>
      <c r="B371" s="24">
        <v>7.4439521247639997E-3</v>
      </c>
      <c r="C371" s="25">
        <v>12.101760000000001</v>
      </c>
      <c r="D371" s="26">
        <v>80335.98</v>
      </c>
      <c r="E371" s="27">
        <v>14249488</v>
      </c>
      <c r="F371" s="28" t="s">
        <v>284</v>
      </c>
    </row>
    <row r="372" spans="1:6" x14ac:dyDescent="0.2">
      <c r="A372" s="7" t="s">
        <v>278</v>
      </c>
      <c r="B372" s="24">
        <v>3.113898836572E-3</v>
      </c>
      <c r="C372" s="25">
        <v>12.0984</v>
      </c>
      <c r="D372" s="26">
        <v>11173.03</v>
      </c>
      <c r="E372" s="27">
        <v>1065874</v>
      </c>
      <c r="F372" s="28" t="s">
        <v>338</v>
      </c>
    </row>
    <row r="373" spans="1:6" x14ac:dyDescent="0.2">
      <c r="A373" s="7" t="s">
        <v>334</v>
      </c>
      <c r="B373" s="24">
        <v>4.8660210495830001E-4</v>
      </c>
      <c r="C373" s="25">
        <v>12.09084</v>
      </c>
      <c r="D373" s="26">
        <v>38873.54</v>
      </c>
      <c r="E373" s="27">
        <v>44887423</v>
      </c>
      <c r="F373" s="28" t="s">
        <v>342</v>
      </c>
    </row>
    <row r="374" spans="1:6" x14ac:dyDescent="0.2">
      <c r="A374" s="7" t="s">
        <v>759</v>
      </c>
      <c r="B374" s="24">
        <v>7.3513800955330002E-3</v>
      </c>
      <c r="C374" s="25">
        <v>12.090680000000001</v>
      </c>
      <c r="D374" s="26">
        <v>15154.55</v>
      </c>
      <c r="E374" s="27">
        <v>4557581</v>
      </c>
      <c r="F374" s="28" t="s">
        <v>342</v>
      </c>
    </row>
    <row r="375" spans="1:6" x14ac:dyDescent="0.2">
      <c r="A375" s="7" t="s">
        <v>760</v>
      </c>
      <c r="B375" s="24">
        <v>3.6743695316720001E-3</v>
      </c>
      <c r="C375" s="25">
        <v>12.08794</v>
      </c>
      <c r="D375" s="26">
        <v>167718.9</v>
      </c>
      <c r="E375" s="27">
        <v>15559191</v>
      </c>
      <c r="F375" s="28" t="s">
        <v>342</v>
      </c>
    </row>
    <row r="376" spans="1:6" x14ac:dyDescent="0.2">
      <c r="A376" s="7" t="s">
        <v>761</v>
      </c>
      <c r="B376" s="24">
        <v>6.756889471973E-3</v>
      </c>
      <c r="C376" s="25">
        <v>12.087</v>
      </c>
      <c r="D376" s="26">
        <v>42509.120000000003</v>
      </c>
      <c r="E376" s="27">
        <v>119591205</v>
      </c>
      <c r="F376" s="28" t="s">
        <v>342</v>
      </c>
    </row>
    <row r="377" spans="1:6" x14ac:dyDescent="0.2">
      <c r="A377" s="7" t="s">
        <v>230</v>
      </c>
      <c r="B377" s="24">
        <v>3.2669106699729999E-3</v>
      </c>
      <c r="C377" s="25">
        <v>12.086130000000001</v>
      </c>
      <c r="D377" s="26">
        <v>134577.60000000001</v>
      </c>
      <c r="E377" s="27">
        <v>14042852</v>
      </c>
      <c r="F377" s="28" t="s">
        <v>345</v>
      </c>
    </row>
    <row r="378" spans="1:6" x14ac:dyDescent="0.2">
      <c r="A378" s="7" t="s">
        <v>762</v>
      </c>
      <c r="B378" s="24">
        <v>1.1849369343790001E-3</v>
      </c>
      <c r="C378" s="25">
        <v>12.08573</v>
      </c>
      <c r="D378" s="26">
        <v>91238.41</v>
      </c>
      <c r="E378" s="27">
        <v>6005810</v>
      </c>
      <c r="F378" s="28" t="s">
        <v>345</v>
      </c>
    </row>
    <row r="379" spans="1:6" x14ac:dyDescent="0.2">
      <c r="A379" s="7" t="s">
        <v>415</v>
      </c>
      <c r="B379" s="24">
        <v>3.4442150695759999E-3</v>
      </c>
      <c r="C379" s="25">
        <v>12.08226</v>
      </c>
      <c r="D379" s="26">
        <v>87216.48</v>
      </c>
      <c r="E379" s="27">
        <v>9256616</v>
      </c>
      <c r="F379" s="28" t="s">
        <v>414</v>
      </c>
    </row>
    <row r="380" spans="1:6" x14ac:dyDescent="0.2">
      <c r="A380" s="7" t="s">
        <v>763</v>
      </c>
      <c r="B380" s="24">
        <v>4.4468798667680002E-3</v>
      </c>
      <c r="C380" s="25">
        <v>12.081569999999999</v>
      </c>
      <c r="D380" s="26">
        <v>52909.04</v>
      </c>
      <c r="E380" s="27">
        <v>148751050</v>
      </c>
      <c r="F380" s="28" t="s">
        <v>341</v>
      </c>
    </row>
    <row r="381" spans="1:6" x14ac:dyDescent="0.2">
      <c r="A381" s="7" t="s">
        <v>764</v>
      </c>
      <c r="B381" s="24">
        <v>1.6904577553890001E-3</v>
      </c>
      <c r="C381" s="25">
        <v>12.08094</v>
      </c>
      <c r="D381" s="26">
        <v>122943.9</v>
      </c>
      <c r="E381" s="27">
        <v>5689563</v>
      </c>
      <c r="F381" s="28" t="s">
        <v>345</v>
      </c>
    </row>
    <row r="382" spans="1:6" x14ac:dyDescent="0.2">
      <c r="A382" s="7" t="s">
        <v>765</v>
      </c>
      <c r="B382" s="24">
        <v>2.5157771934899999E-3</v>
      </c>
      <c r="C382" s="25">
        <v>12.077030000000001</v>
      </c>
      <c r="D382" s="26">
        <v>18538.11</v>
      </c>
      <c r="E382" s="27">
        <v>37725414</v>
      </c>
      <c r="F382" s="28" t="s">
        <v>341</v>
      </c>
    </row>
    <row r="383" spans="1:6" x14ac:dyDescent="0.2">
      <c r="A383" s="7" t="s">
        <v>766</v>
      </c>
      <c r="B383" s="24">
        <v>1.5898663998830001E-3</v>
      </c>
      <c r="C383" s="25">
        <v>12.075989999999999</v>
      </c>
      <c r="D383" s="26">
        <v>72664</v>
      </c>
      <c r="E383" s="27">
        <v>37078468</v>
      </c>
      <c r="F383" s="28" t="s">
        <v>341</v>
      </c>
    </row>
    <row r="384" spans="1:6" x14ac:dyDescent="0.2">
      <c r="A384" s="7" t="s">
        <v>767</v>
      </c>
      <c r="B384" s="24">
        <v>3.077399118164E-3</v>
      </c>
      <c r="C384" s="25">
        <v>12.072050000000001</v>
      </c>
      <c r="D384" s="26">
        <v>93646.03</v>
      </c>
      <c r="E384" s="27">
        <v>148596930</v>
      </c>
      <c r="F384" s="28" t="s">
        <v>470</v>
      </c>
    </row>
    <row r="385" spans="1:6" x14ac:dyDescent="0.2">
      <c r="A385" s="7" t="s">
        <v>230</v>
      </c>
      <c r="B385" s="24">
        <v>2.8947926543940001E-3</v>
      </c>
      <c r="C385" s="25">
        <v>12.07052</v>
      </c>
      <c r="D385" s="26">
        <v>14783.66</v>
      </c>
      <c r="E385" s="27">
        <v>10432803</v>
      </c>
      <c r="F385" s="28" t="s">
        <v>342</v>
      </c>
    </row>
    <row r="386" spans="1:6" x14ac:dyDescent="0.2">
      <c r="A386" s="7" t="s">
        <v>466</v>
      </c>
      <c r="B386" s="24">
        <v>5.143943089321E-3</v>
      </c>
      <c r="C386" s="25">
        <v>12.066879999999999</v>
      </c>
      <c r="D386" s="26">
        <v>148939.70000000001</v>
      </c>
      <c r="E386" s="27">
        <v>2072958</v>
      </c>
      <c r="F386" s="28" t="s">
        <v>341</v>
      </c>
    </row>
    <row r="387" spans="1:6" x14ac:dyDescent="0.2">
      <c r="A387" s="7" t="s">
        <v>230</v>
      </c>
      <c r="B387" s="24">
        <v>2.1518043846919998E-3</v>
      </c>
      <c r="C387" s="25">
        <v>12.06481</v>
      </c>
      <c r="D387" s="26">
        <v>20763.490000000002</v>
      </c>
      <c r="E387" s="27">
        <v>4379025</v>
      </c>
      <c r="F387" s="28" t="s">
        <v>470</v>
      </c>
    </row>
    <row r="388" spans="1:6" x14ac:dyDescent="0.2">
      <c r="A388" s="7" t="s">
        <v>768</v>
      </c>
      <c r="B388" s="24">
        <v>7.0779913253449997E-3</v>
      </c>
      <c r="C388" s="25">
        <v>12.064769999999999</v>
      </c>
      <c r="D388" s="26">
        <v>200341.3</v>
      </c>
      <c r="E388" s="27">
        <v>62956001</v>
      </c>
      <c r="F388" s="28" t="s">
        <v>333</v>
      </c>
    </row>
    <row r="389" spans="1:6" x14ac:dyDescent="0.2">
      <c r="A389" s="7" t="s">
        <v>769</v>
      </c>
      <c r="B389" s="24">
        <v>1.178310705234E-3</v>
      </c>
      <c r="C389" s="25">
        <v>12.06457</v>
      </c>
      <c r="D389" s="26">
        <v>101257.1</v>
      </c>
      <c r="E389" s="27">
        <v>1477390</v>
      </c>
      <c r="F389" s="28" t="s">
        <v>770</v>
      </c>
    </row>
    <row r="390" spans="1:6" x14ac:dyDescent="0.2">
      <c r="A390" s="7" t="s">
        <v>771</v>
      </c>
      <c r="B390" s="24">
        <v>3.9631285674619999E-3</v>
      </c>
      <c r="C390" s="25">
        <v>12.060169999999999</v>
      </c>
      <c r="D390" s="26">
        <v>55642.27</v>
      </c>
      <c r="E390" s="27">
        <v>13376349</v>
      </c>
      <c r="F390" s="28" t="s">
        <v>342</v>
      </c>
    </row>
    <row r="391" spans="1:6" x14ac:dyDescent="0.2">
      <c r="A391" s="7" t="s">
        <v>772</v>
      </c>
      <c r="B391" s="24">
        <v>7.8889574207440007E-3</v>
      </c>
      <c r="C391" s="25">
        <v>12.059990000000001</v>
      </c>
      <c r="D391" s="26">
        <v>329845.7</v>
      </c>
      <c r="E391" s="27">
        <v>9629306</v>
      </c>
      <c r="F391" s="28" t="s">
        <v>342</v>
      </c>
    </row>
    <row r="392" spans="1:6" x14ac:dyDescent="0.2">
      <c r="A392" s="7" t="s">
        <v>773</v>
      </c>
      <c r="B392" s="24">
        <v>9.2882500703900008E-3</v>
      </c>
      <c r="C392" s="25">
        <v>12.05869</v>
      </c>
      <c r="D392" s="26">
        <v>60484.18</v>
      </c>
      <c r="E392" s="27">
        <v>51874264</v>
      </c>
      <c r="F392" s="28" t="s">
        <v>342</v>
      </c>
    </row>
    <row r="393" spans="1:6" x14ac:dyDescent="0.2">
      <c r="A393" s="7" t="s">
        <v>23</v>
      </c>
      <c r="B393" s="24">
        <v>9.9634756798339993E-3</v>
      </c>
      <c r="C393" s="25">
        <v>12.058479999999999</v>
      </c>
      <c r="D393" s="26">
        <v>50569.89</v>
      </c>
      <c r="E393" s="27">
        <v>10432847</v>
      </c>
      <c r="F393" s="28" t="s">
        <v>345</v>
      </c>
    </row>
    <row r="394" spans="1:6" x14ac:dyDescent="0.2">
      <c r="A394" s="7" t="s">
        <v>774</v>
      </c>
      <c r="B394" s="24">
        <v>5.4218859197609996E-4</v>
      </c>
      <c r="C394" s="25">
        <v>12.05809</v>
      </c>
      <c r="D394" s="26">
        <v>64032.33</v>
      </c>
      <c r="E394" s="27">
        <v>5031975</v>
      </c>
      <c r="F394" s="28" t="s">
        <v>341</v>
      </c>
    </row>
    <row r="395" spans="1:6" x14ac:dyDescent="0.2">
      <c r="A395" s="7" t="s">
        <v>775</v>
      </c>
      <c r="B395" s="24">
        <v>5.7267804690599999E-4</v>
      </c>
      <c r="C395" s="25">
        <v>12.05477</v>
      </c>
      <c r="D395" s="26">
        <v>139033.4</v>
      </c>
      <c r="E395" s="27">
        <v>31965</v>
      </c>
      <c r="F395" s="28" t="s">
        <v>345</v>
      </c>
    </row>
    <row r="396" spans="1:6" x14ac:dyDescent="0.2">
      <c r="A396" s="7" t="s">
        <v>776</v>
      </c>
      <c r="B396" s="24">
        <v>9.6035457210610006E-3</v>
      </c>
      <c r="C396" s="25">
        <v>12.054320000000001</v>
      </c>
      <c r="D396" s="26">
        <v>100811</v>
      </c>
      <c r="E396" s="27">
        <v>4505353</v>
      </c>
      <c r="F396" s="28" t="s">
        <v>341</v>
      </c>
    </row>
    <row r="397" spans="1:6" x14ac:dyDescent="0.2">
      <c r="A397" s="7" t="s">
        <v>777</v>
      </c>
      <c r="B397" s="24">
        <v>9.0667077597629993E-3</v>
      </c>
      <c r="C397" s="25">
        <v>12.048959999999999</v>
      </c>
      <c r="D397" s="26">
        <v>111263.4</v>
      </c>
      <c r="E397" s="27">
        <v>55925512</v>
      </c>
      <c r="F397" s="28" t="s">
        <v>345</v>
      </c>
    </row>
    <row r="398" spans="1:6" x14ac:dyDescent="0.2">
      <c r="A398" s="7" t="s">
        <v>349</v>
      </c>
      <c r="B398" s="24">
        <v>9.8651447122400001E-8</v>
      </c>
      <c r="C398" s="25">
        <v>10.218629999999999</v>
      </c>
      <c r="D398" s="26">
        <v>49927.65</v>
      </c>
      <c r="E398" s="27">
        <v>6678465</v>
      </c>
      <c r="F398" s="28" t="s">
        <v>264</v>
      </c>
    </row>
    <row r="399" spans="1:6" x14ac:dyDescent="0.2">
      <c r="A399" s="7" t="s">
        <v>778</v>
      </c>
      <c r="B399" s="24">
        <v>1.5875800978280001E-6</v>
      </c>
      <c r="C399" s="25">
        <v>10.20767</v>
      </c>
      <c r="D399" s="26">
        <v>152689.29999999999</v>
      </c>
      <c r="E399" s="27">
        <v>34452715</v>
      </c>
      <c r="F399" s="28" t="s">
        <v>346</v>
      </c>
    </row>
    <row r="400" spans="1:6" x14ac:dyDescent="0.2">
      <c r="A400" s="7" t="s">
        <v>154</v>
      </c>
      <c r="B400" s="24">
        <v>3.9457326295180002E-12</v>
      </c>
      <c r="C400" s="25">
        <v>10.20449</v>
      </c>
      <c r="D400" s="26">
        <v>28876.33</v>
      </c>
      <c r="E400" s="27">
        <v>509291</v>
      </c>
      <c r="F400" s="28" t="s">
        <v>346</v>
      </c>
    </row>
    <row r="401" spans="1:6" x14ac:dyDescent="0.2">
      <c r="A401" s="7" t="s">
        <v>350</v>
      </c>
      <c r="B401" s="24">
        <v>3.5803178292099998E-6</v>
      </c>
      <c r="C401" s="25">
        <v>10.19753</v>
      </c>
      <c r="D401" s="26">
        <v>15725.46</v>
      </c>
      <c r="E401" s="27">
        <v>4502313</v>
      </c>
      <c r="F401" s="28" t="s">
        <v>276</v>
      </c>
    </row>
    <row r="402" spans="1:6" x14ac:dyDescent="0.2">
      <c r="A402" s="7" t="s">
        <v>779</v>
      </c>
      <c r="B402" s="24">
        <v>2.691863476567E-8</v>
      </c>
      <c r="C402" s="25">
        <v>10.19618</v>
      </c>
      <c r="D402" s="26">
        <v>8080.6120000000001</v>
      </c>
      <c r="E402" s="27">
        <v>515118</v>
      </c>
      <c r="F402" s="28" t="s">
        <v>346</v>
      </c>
    </row>
    <row r="403" spans="1:6" x14ac:dyDescent="0.2">
      <c r="A403" s="7" t="s">
        <v>780</v>
      </c>
      <c r="B403" s="24">
        <v>4.0948321530229997E-6</v>
      </c>
      <c r="C403" s="25">
        <v>10.194430000000001</v>
      </c>
      <c r="D403" s="26">
        <v>55721.11</v>
      </c>
      <c r="E403" s="27">
        <v>149363689</v>
      </c>
      <c r="F403" s="28" t="s">
        <v>346</v>
      </c>
    </row>
    <row r="404" spans="1:6" x14ac:dyDescent="0.2">
      <c r="A404" s="7" t="s">
        <v>141</v>
      </c>
      <c r="B404" s="24">
        <v>1.8349496969660001E-6</v>
      </c>
      <c r="C404" s="25">
        <v>10.19347</v>
      </c>
      <c r="D404" s="26">
        <v>71381.649999999994</v>
      </c>
      <c r="E404" s="27">
        <v>2498313</v>
      </c>
      <c r="F404" s="28" t="s">
        <v>346</v>
      </c>
    </row>
    <row r="405" spans="1:6" x14ac:dyDescent="0.2">
      <c r="A405" s="7" t="s">
        <v>374</v>
      </c>
      <c r="B405" s="24">
        <v>3.0850834189519999E-6</v>
      </c>
      <c r="C405" s="25">
        <v>10.19196</v>
      </c>
      <c r="D405" s="26">
        <v>39570.53</v>
      </c>
      <c r="E405" s="27">
        <v>34740329</v>
      </c>
      <c r="F405" s="28" t="s">
        <v>346</v>
      </c>
    </row>
    <row r="406" spans="1:6" x14ac:dyDescent="0.2">
      <c r="A406" s="7" t="s">
        <v>781</v>
      </c>
      <c r="B406" s="24">
        <v>2.12825494561E-7</v>
      </c>
      <c r="C406" s="25">
        <v>10.184290000000001</v>
      </c>
      <c r="D406" s="26">
        <v>27374.02</v>
      </c>
      <c r="E406" s="27">
        <v>20455499</v>
      </c>
      <c r="F406" s="28" t="s">
        <v>346</v>
      </c>
    </row>
    <row r="407" spans="1:6" x14ac:dyDescent="0.2">
      <c r="A407" s="7" t="s">
        <v>364</v>
      </c>
      <c r="B407" s="24">
        <v>1.278629273571E-7</v>
      </c>
      <c r="C407" s="25">
        <v>10.17891</v>
      </c>
      <c r="D407" s="26">
        <v>96454.33</v>
      </c>
      <c r="E407" s="27">
        <v>13544009</v>
      </c>
      <c r="F407" s="28" t="s">
        <v>346</v>
      </c>
    </row>
    <row r="408" spans="1:6" x14ac:dyDescent="0.2">
      <c r="A408" s="7" t="s">
        <v>782</v>
      </c>
      <c r="B408" s="24">
        <v>2.312155137788E-4</v>
      </c>
      <c r="C408" s="25">
        <v>10.17848</v>
      </c>
      <c r="D408" s="26">
        <v>54875.22</v>
      </c>
      <c r="E408" s="27">
        <v>994844</v>
      </c>
      <c r="F408" s="28" t="s">
        <v>346</v>
      </c>
    </row>
    <row r="409" spans="1:6" x14ac:dyDescent="0.2">
      <c r="A409" s="7" t="s">
        <v>323</v>
      </c>
      <c r="B409" s="24">
        <v>6.5792293835190004E-9</v>
      </c>
      <c r="C409" s="25">
        <v>10.17817</v>
      </c>
      <c r="D409" s="26">
        <v>50061.59</v>
      </c>
      <c r="E409" s="27">
        <v>9507215</v>
      </c>
      <c r="F409" s="28" t="s">
        <v>346</v>
      </c>
    </row>
    <row r="410" spans="1:6" x14ac:dyDescent="0.2">
      <c r="A410" s="7" t="s">
        <v>783</v>
      </c>
      <c r="B410" s="24">
        <v>1.746295370531E-7</v>
      </c>
      <c r="C410" s="25">
        <v>10.17794</v>
      </c>
      <c r="D410" s="26">
        <v>12191.2</v>
      </c>
      <c r="E410" s="27">
        <v>8923930</v>
      </c>
      <c r="F410" s="28" t="s">
        <v>346</v>
      </c>
    </row>
    <row r="411" spans="1:6" x14ac:dyDescent="0.2">
      <c r="A411" s="7" t="s">
        <v>784</v>
      </c>
      <c r="B411" s="24">
        <v>2.6367378283430002E-5</v>
      </c>
      <c r="C411" s="25">
        <v>10.176959999999999</v>
      </c>
      <c r="D411" s="26">
        <v>38694.28</v>
      </c>
      <c r="E411" s="27">
        <v>66346706</v>
      </c>
      <c r="F411" s="28" t="s">
        <v>346</v>
      </c>
    </row>
    <row r="412" spans="1:6" x14ac:dyDescent="0.2">
      <c r="A412" s="7" t="s">
        <v>363</v>
      </c>
      <c r="B412" s="24">
        <v>1.820364969873E-9</v>
      </c>
      <c r="C412" s="25">
        <v>10.174340000000001</v>
      </c>
      <c r="D412" s="26">
        <v>39932.67</v>
      </c>
      <c r="E412" s="27">
        <v>4505775</v>
      </c>
      <c r="F412" s="28" t="s">
        <v>292</v>
      </c>
    </row>
    <row r="413" spans="1:6" x14ac:dyDescent="0.2">
      <c r="A413" s="7" t="s">
        <v>151</v>
      </c>
      <c r="B413" s="24">
        <v>2.8279760202920001E-5</v>
      </c>
      <c r="C413" s="25">
        <v>10.174300000000001</v>
      </c>
      <c r="D413" s="26">
        <v>31188.39</v>
      </c>
      <c r="E413" s="27">
        <v>14149619</v>
      </c>
      <c r="F413" s="28" t="s">
        <v>292</v>
      </c>
    </row>
    <row r="414" spans="1:6" x14ac:dyDescent="0.2">
      <c r="A414" s="7" t="s">
        <v>785</v>
      </c>
      <c r="B414" s="24">
        <v>3.9799801320070001E-5</v>
      </c>
      <c r="C414" s="25">
        <v>10.173590000000001</v>
      </c>
      <c r="D414" s="26">
        <v>31271.87</v>
      </c>
      <c r="E414" s="27">
        <v>9257240</v>
      </c>
      <c r="F414" s="28" t="s">
        <v>346</v>
      </c>
    </row>
    <row r="415" spans="1:6" x14ac:dyDescent="0.2">
      <c r="A415" s="7" t="s">
        <v>786</v>
      </c>
      <c r="B415" s="24">
        <v>5.7864581796129997E-5</v>
      </c>
      <c r="C415" s="25">
        <v>10.1685</v>
      </c>
      <c r="D415" s="26">
        <v>79416.649999999994</v>
      </c>
      <c r="E415" s="27">
        <v>33519475</v>
      </c>
      <c r="F415" s="28" t="s">
        <v>346</v>
      </c>
    </row>
    <row r="416" spans="1:6" x14ac:dyDescent="0.2">
      <c r="A416" s="7" t="s">
        <v>23</v>
      </c>
      <c r="B416" s="24">
        <v>1.2409663185939999E-8</v>
      </c>
      <c r="C416" s="25">
        <v>10.16323</v>
      </c>
      <c r="D416" s="26">
        <v>40203.11</v>
      </c>
      <c r="E416" s="27">
        <v>22760099</v>
      </c>
      <c r="F416" s="28" t="s">
        <v>346</v>
      </c>
    </row>
    <row r="417" spans="1:6" x14ac:dyDescent="0.2">
      <c r="A417" s="7" t="s">
        <v>787</v>
      </c>
      <c r="B417" s="24">
        <v>1.9661036134709999E-6</v>
      </c>
      <c r="C417" s="25">
        <v>10.16117</v>
      </c>
      <c r="D417" s="26">
        <v>29633.38</v>
      </c>
      <c r="E417" s="27">
        <v>5174743</v>
      </c>
      <c r="F417" s="28" t="s">
        <v>346</v>
      </c>
    </row>
    <row r="418" spans="1:6" x14ac:dyDescent="0.2">
      <c r="A418" s="7" t="s">
        <v>788</v>
      </c>
      <c r="B418" s="24">
        <v>1.23662833085E-3</v>
      </c>
      <c r="C418" s="25">
        <v>10.15733</v>
      </c>
      <c r="D418" s="26">
        <v>147640.79999999999</v>
      </c>
      <c r="E418" s="27">
        <v>148839294</v>
      </c>
      <c r="F418" s="28" t="s">
        <v>329</v>
      </c>
    </row>
    <row r="419" spans="1:6" x14ac:dyDescent="0.2">
      <c r="A419" s="7" t="s">
        <v>95</v>
      </c>
      <c r="B419" s="24">
        <v>6.2071459083769997E-11</v>
      </c>
      <c r="C419" s="25">
        <v>10.15659</v>
      </c>
      <c r="D419" s="26">
        <v>13521.98</v>
      </c>
      <c r="E419" s="27">
        <v>5454152</v>
      </c>
      <c r="F419" s="28" t="s">
        <v>346</v>
      </c>
    </row>
    <row r="420" spans="1:6" x14ac:dyDescent="0.2">
      <c r="A420" s="7" t="s">
        <v>85</v>
      </c>
      <c r="B420" s="24">
        <v>9.5504361077080005E-5</v>
      </c>
      <c r="C420" s="25">
        <v>10.151820000000001</v>
      </c>
      <c r="D420" s="26">
        <v>14126.95</v>
      </c>
      <c r="E420" s="27">
        <v>10645195</v>
      </c>
      <c r="F420" s="28" t="s">
        <v>258</v>
      </c>
    </row>
    <row r="421" spans="1:6" x14ac:dyDescent="0.2">
      <c r="A421" s="7" t="s">
        <v>789</v>
      </c>
      <c r="B421" s="24">
        <v>8.592418134835E-3</v>
      </c>
      <c r="C421" s="25">
        <v>10.146610000000001</v>
      </c>
      <c r="D421" s="26">
        <v>56924.01</v>
      </c>
      <c r="E421" s="27">
        <v>119584005</v>
      </c>
      <c r="F421" s="28" t="s">
        <v>316</v>
      </c>
    </row>
    <row r="422" spans="1:6" x14ac:dyDescent="0.2">
      <c r="A422" s="7" t="s">
        <v>790</v>
      </c>
      <c r="B422" s="24">
        <v>1.2749821038840001E-4</v>
      </c>
      <c r="C422" s="25">
        <v>10.142379999999999</v>
      </c>
      <c r="D422" s="26">
        <v>9390.1049999999996</v>
      </c>
      <c r="E422" s="27">
        <v>4502989</v>
      </c>
      <c r="F422" s="28" t="s">
        <v>346</v>
      </c>
    </row>
    <row r="423" spans="1:6" x14ac:dyDescent="0.2">
      <c r="A423" s="7" t="s">
        <v>359</v>
      </c>
      <c r="B423" s="24">
        <v>2.9800234034599998E-3</v>
      </c>
      <c r="C423" s="25">
        <v>10.140079999999999</v>
      </c>
      <c r="D423" s="26">
        <v>13450.17</v>
      </c>
      <c r="E423" s="27">
        <v>4826848</v>
      </c>
      <c r="F423" s="28" t="s">
        <v>346</v>
      </c>
    </row>
    <row r="424" spans="1:6" x14ac:dyDescent="0.2">
      <c r="A424" s="7" t="s">
        <v>791</v>
      </c>
      <c r="B424" s="24">
        <v>1.6250702859819999E-5</v>
      </c>
      <c r="C424" s="25">
        <v>10.13996</v>
      </c>
      <c r="D424" s="26">
        <v>20110.580000000002</v>
      </c>
      <c r="E424" s="27">
        <v>2250701</v>
      </c>
      <c r="F424" s="28" t="s">
        <v>292</v>
      </c>
    </row>
    <row r="425" spans="1:6" x14ac:dyDescent="0.2">
      <c r="A425" s="7" t="s">
        <v>792</v>
      </c>
      <c r="B425" s="24">
        <v>3.8107056843370003E-8</v>
      </c>
      <c r="C425" s="25">
        <v>10.1395</v>
      </c>
      <c r="D425" s="26">
        <v>11933.1</v>
      </c>
      <c r="E425" s="27">
        <v>6002197</v>
      </c>
      <c r="F425" s="28" t="s">
        <v>346</v>
      </c>
    </row>
    <row r="426" spans="1:6" x14ac:dyDescent="0.2">
      <c r="A426" s="7" t="s">
        <v>793</v>
      </c>
      <c r="B426" s="24">
        <v>2.482108925312E-3</v>
      </c>
      <c r="C426" s="25">
        <v>10.138489999999999</v>
      </c>
      <c r="D426" s="26">
        <v>32931.800000000003</v>
      </c>
      <c r="E426" s="27">
        <v>82523578</v>
      </c>
      <c r="F426" s="28" t="s">
        <v>346</v>
      </c>
    </row>
    <row r="427" spans="1:6" x14ac:dyDescent="0.2">
      <c r="A427" s="7" t="s">
        <v>162</v>
      </c>
      <c r="B427" s="24">
        <v>6.4801695200330002E-3</v>
      </c>
      <c r="C427" s="25">
        <v>10.13763</v>
      </c>
      <c r="D427" s="26">
        <v>97012.3</v>
      </c>
      <c r="E427" s="27">
        <v>21914927</v>
      </c>
      <c r="F427" s="28" t="s">
        <v>346</v>
      </c>
    </row>
    <row r="428" spans="1:6" x14ac:dyDescent="0.2">
      <c r="A428" s="7" t="s">
        <v>114</v>
      </c>
      <c r="B428" s="24">
        <v>8.0403463109670003E-7</v>
      </c>
      <c r="C428" s="25">
        <v>10.137449999999999</v>
      </c>
      <c r="D428" s="26">
        <v>15247.92</v>
      </c>
      <c r="E428" s="27">
        <v>4504345</v>
      </c>
      <c r="F428" s="28" t="s">
        <v>346</v>
      </c>
    </row>
    <row r="429" spans="1:6" x14ac:dyDescent="0.2">
      <c r="A429" s="7" t="s">
        <v>794</v>
      </c>
      <c r="B429" s="24">
        <v>9.2814864691700003E-6</v>
      </c>
      <c r="C429" s="25">
        <v>10.13641</v>
      </c>
      <c r="D429" s="26">
        <v>56033.08</v>
      </c>
      <c r="E429" s="27">
        <v>4827050</v>
      </c>
      <c r="F429" s="28" t="s">
        <v>346</v>
      </c>
    </row>
    <row r="430" spans="1:6" x14ac:dyDescent="0.2">
      <c r="A430" s="7" t="s">
        <v>795</v>
      </c>
      <c r="B430" s="24">
        <v>2.9603750343000001E-5</v>
      </c>
      <c r="C430" s="25">
        <v>10.135120000000001</v>
      </c>
      <c r="D430" s="26">
        <v>55687.77</v>
      </c>
      <c r="E430" s="27">
        <v>21314632</v>
      </c>
      <c r="F430" s="28" t="s">
        <v>346</v>
      </c>
    </row>
    <row r="431" spans="1:6" x14ac:dyDescent="0.2">
      <c r="A431" s="7" t="s">
        <v>23</v>
      </c>
      <c r="B431" s="24">
        <v>5.0054436875519998E-3</v>
      </c>
      <c r="C431" s="25">
        <v>10.135</v>
      </c>
      <c r="D431" s="26">
        <v>51655</v>
      </c>
      <c r="E431" s="27">
        <v>22760645</v>
      </c>
      <c r="F431" s="28" t="s">
        <v>346</v>
      </c>
    </row>
    <row r="432" spans="1:6" x14ac:dyDescent="0.2">
      <c r="A432" s="7" t="s">
        <v>51</v>
      </c>
      <c r="B432" s="24">
        <v>8.4766662999949996E-7</v>
      </c>
      <c r="C432" s="25">
        <v>10.133419999999999</v>
      </c>
      <c r="D432" s="26">
        <v>25398.99</v>
      </c>
      <c r="E432" s="27">
        <v>4502693</v>
      </c>
      <c r="F432" s="28" t="s">
        <v>346</v>
      </c>
    </row>
    <row r="433" spans="1:6" x14ac:dyDescent="0.2">
      <c r="A433" s="7" t="s">
        <v>796</v>
      </c>
      <c r="B433" s="24">
        <v>7.6947616733789997E-3</v>
      </c>
      <c r="C433" s="25">
        <v>10.132160000000001</v>
      </c>
      <c r="D433" s="26">
        <v>20440.310000000001</v>
      </c>
      <c r="E433" s="27">
        <v>6815550</v>
      </c>
      <c r="F433" s="28" t="s">
        <v>346</v>
      </c>
    </row>
    <row r="434" spans="1:6" x14ac:dyDescent="0.2">
      <c r="A434" s="7" t="s">
        <v>797</v>
      </c>
      <c r="B434" s="24">
        <v>4.7067311464199998E-3</v>
      </c>
      <c r="C434" s="25">
        <v>10.13165</v>
      </c>
      <c r="D434" s="26">
        <v>18636.490000000002</v>
      </c>
      <c r="E434" s="27">
        <v>13397837</v>
      </c>
      <c r="F434" s="28" t="s">
        <v>373</v>
      </c>
    </row>
    <row r="435" spans="1:6" x14ac:dyDescent="0.2">
      <c r="A435" s="7" t="s">
        <v>798</v>
      </c>
      <c r="B435" s="24">
        <v>6.3921365037900003E-4</v>
      </c>
      <c r="C435" s="25">
        <v>10.129949999999999</v>
      </c>
      <c r="D435" s="26">
        <v>20516.580000000002</v>
      </c>
      <c r="E435" s="27">
        <v>4502209</v>
      </c>
      <c r="F435" s="28" t="s">
        <v>346</v>
      </c>
    </row>
    <row r="436" spans="1:6" x14ac:dyDescent="0.2">
      <c r="A436" s="7" t="s">
        <v>799</v>
      </c>
      <c r="B436" s="24">
        <v>5.0432341627989997E-3</v>
      </c>
      <c r="C436" s="25">
        <v>10.128590000000001</v>
      </c>
      <c r="D436" s="26">
        <v>36060.15</v>
      </c>
      <c r="E436" s="27">
        <v>9628362</v>
      </c>
      <c r="F436" s="28" t="s">
        <v>276</v>
      </c>
    </row>
    <row r="437" spans="1:6" x14ac:dyDescent="0.2">
      <c r="A437" s="7" t="s">
        <v>412</v>
      </c>
      <c r="B437" s="24">
        <v>7.3063955879180001E-3</v>
      </c>
      <c r="C437" s="25">
        <v>10.12782</v>
      </c>
      <c r="D437" s="26">
        <v>61779.41</v>
      </c>
      <c r="E437" s="27">
        <v>66819958</v>
      </c>
      <c r="F437" s="28" t="s">
        <v>346</v>
      </c>
    </row>
    <row r="438" spans="1:6" x14ac:dyDescent="0.2">
      <c r="A438" s="7" t="s">
        <v>464</v>
      </c>
      <c r="B438" s="24">
        <v>7.1809657264389998E-5</v>
      </c>
      <c r="C438" s="25">
        <v>10.127459999999999</v>
      </c>
      <c r="D438" s="26">
        <v>47524.27</v>
      </c>
      <c r="E438" s="27">
        <v>21739836</v>
      </c>
      <c r="F438" s="28" t="s">
        <v>346</v>
      </c>
    </row>
    <row r="439" spans="1:6" x14ac:dyDescent="0.2">
      <c r="A439" s="7" t="s">
        <v>800</v>
      </c>
      <c r="B439" s="24">
        <v>5.3457046702569997E-6</v>
      </c>
      <c r="C439" s="25">
        <v>10.127409999999999</v>
      </c>
      <c r="D439" s="26">
        <v>50550.21</v>
      </c>
      <c r="E439" s="27">
        <v>4503971</v>
      </c>
      <c r="F439" s="28" t="s">
        <v>346</v>
      </c>
    </row>
    <row r="440" spans="1:6" x14ac:dyDescent="0.2">
      <c r="A440" s="7" t="s">
        <v>353</v>
      </c>
      <c r="B440" s="24">
        <v>3.0115512972269998E-8</v>
      </c>
      <c r="C440" s="25">
        <v>10.127129999999999</v>
      </c>
      <c r="D440" s="26">
        <v>49639.01</v>
      </c>
      <c r="E440" s="27">
        <v>7106439</v>
      </c>
      <c r="F440" s="28" t="s">
        <v>241</v>
      </c>
    </row>
    <row r="441" spans="1:6" x14ac:dyDescent="0.2">
      <c r="A441" s="7" t="s">
        <v>23</v>
      </c>
      <c r="B441" s="24">
        <v>1.0052604583690001E-3</v>
      </c>
      <c r="C441" s="25">
        <v>10.12665</v>
      </c>
      <c r="D441" s="26">
        <v>25215.18</v>
      </c>
      <c r="E441" s="27">
        <v>28193116</v>
      </c>
      <c r="F441" s="28" t="s">
        <v>346</v>
      </c>
    </row>
    <row r="442" spans="1:6" x14ac:dyDescent="0.2">
      <c r="A442" s="7" t="s">
        <v>801</v>
      </c>
      <c r="B442" s="24">
        <v>8.5234537204690003E-4</v>
      </c>
      <c r="C442" s="25">
        <v>10.125170000000001</v>
      </c>
      <c r="D442" s="26">
        <v>105465.7</v>
      </c>
      <c r="E442" s="27">
        <v>7288159</v>
      </c>
      <c r="F442" s="28" t="s">
        <v>346</v>
      </c>
    </row>
    <row r="443" spans="1:6" x14ac:dyDescent="0.2">
      <c r="A443" s="7" t="s">
        <v>102</v>
      </c>
      <c r="B443" s="24">
        <v>1.013873019463E-3</v>
      </c>
      <c r="C443" s="25">
        <v>10.122730000000001</v>
      </c>
      <c r="D443" s="26">
        <v>8299.16</v>
      </c>
      <c r="E443" s="27">
        <v>6754022</v>
      </c>
      <c r="F443" s="28" t="s">
        <v>346</v>
      </c>
    </row>
    <row r="444" spans="1:6" x14ac:dyDescent="0.2">
      <c r="A444" s="7" t="s">
        <v>802</v>
      </c>
      <c r="B444" s="24">
        <v>5.015977669574E-3</v>
      </c>
      <c r="C444" s="25">
        <v>10.12241</v>
      </c>
      <c r="D444" s="26">
        <v>44680.32</v>
      </c>
      <c r="E444" s="27">
        <v>20530338</v>
      </c>
      <c r="F444" s="28" t="s">
        <v>292</v>
      </c>
    </row>
    <row r="445" spans="1:6" x14ac:dyDescent="0.2">
      <c r="A445" s="7" t="s">
        <v>803</v>
      </c>
      <c r="B445" s="24">
        <v>1.5585897875199999E-5</v>
      </c>
      <c r="C445" s="25">
        <v>10.12129</v>
      </c>
      <c r="D445" s="26">
        <v>9363.9089999999997</v>
      </c>
      <c r="E445" s="27">
        <v>4505357</v>
      </c>
      <c r="F445" s="28" t="s">
        <v>346</v>
      </c>
    </row>
    <row r="446" spans="1:6" x14ac:dyDescent="0.2">
      <c r="A446" s="7" t="s">
        <v>804</v>
      </c>
      <c r="B446" s="24">
        <v>6.7402619438999998E-3</v>
      </c>
      <c r="C446" s="25">
        <v>10.121259999999999</v>
      </c>
      <c r="D446" s="26">
        <v>76866.05</v>
      </c>
      <c r="E446" s="27">
        <v>24308356</v>
      </c>
      <c r="F446" s="28" t="s">
        <v>329</v>
      </c>
    </row>
    <row r="447" spans="1:6" x14ac:dyDescent="0.2">
      <c r="A447" s="7" t="s">
        <v>805</v>
      </c>
      <c r="B447" s="24">
        <v>2.8899308156160001E-4</v>
      </c>
      <c r="C447" s="25">
        <v>10.11753</v>
      </c>
      <c r="D447" s="26">
        <v>10924.87</v>
      </c>
      <c r="E447" s="27">
        <v>4504523</v>
      </c>
      <c r="F447" s="28" t="s">
        <v>292</v>
      </c>
    </row>
    <row r="448" spans="1:6" x14ac:dyDescent="0.2">
      <c r="A448" s="7" t="s">
        <v>339</v>
      </c>
      <c r="B448" s="24">
        <v>7.859558385109E-4</v>
      </c>
      <c r="C448" s="25">
        <v>10.11753</v>
      </c>
      <c r="D448" s="26">
        <v>13533.77</v>
      </c>
      <c r="E448" s="27">
        <v>114147588</v>
      </c>
      <c r="F448" s="28" t="s">
        <v>341</v>
      </c>
    </row>
    <row r="449" spans="1:6" x14ac:dyDescent="0.2">
      <c r="A449" s="7" t="s">
        <v>69</v>
      </c>
      <c r="B449" s="24">
        <v>3.029400655149E-3</v>
      </c>
      <c r="C449" s="25">
        <v>10.11712</v>
      </c>
      <c r="D449" s="26">
        <v>21978.38</v>
      </c>
      <c r="E449" s="27">
        <v>10938016</v>
      </c>
      <c r="F449" s="28" t="s">
        <v>258</v>
      </c>
    </row>
    <row r="450" spans="1:6" x14ac:dyDescent="0.2">
      <c r="A450" s="7" t="s">
        <v>467</v>
      </c>
      <c r="B450" s="24">
        <v>2.523934312785E-3</v>
      </c>
      <c r="C450" s="25">
        <v>10.11674</v>
      </c>
      <c r="D450" s="26">
        <v>23510.5</v>
      </c>
      <c r="E450" s="27">
        <v>31087630</v>
      </c>
      <c r="F450" s="28" t="s">
        <v>346</v>
      </c>
    </row>
    <row r="451" spans="1:6" x14ac:dyDescent="0.2">
      <c r="A451" s="7" t="s">
        <v>383</v>
      </c>
      <c r="B451" s="24">
        <v>2.8349551262709998E-3</v>
      </c>
      <c r="C451" s="25">
        <v>10.1166</v>
      </c>
      <c r="D451" s="26">
        <v>8518.4349999999995</v>
      </c>
      <c r="E451" s="27">
        <v>4324590</v>
      </c>
      <c r="F451" s="28" t="s">
        <v>346</v>
      </c>
    </row>
    <row r="452" spans="1:6" x14ac:dyDescent="0.2">
      <c r="A452" s="7" t="s">
        <v>302</v>
      </c>
      <c r="B452" s="24">
        <v>4.0877571537489997E-3</v>
      </c>
      <c r="C452" s="25">
        <v>10.11655</v>
      </c>
      <c r="D452" s="26">
        <v>55769.47</v>
      </c>
      <c r="E452" s="27">
        <v>124389770</v>
      </c>
      <c r="F452" s="28" t="s">
        <v>346</v>
      </c>
    </row>
    <row r="453" spans="1:6" x14ac:dyDescent="0.2">
      <c r="A453" s="7" t="s">
        <v>124</v>
      </c>
      <c r="B453" s="24">
        <v>9.0123725936449997E-4</v>
      </c>
      <c r="C453" s="25">
        <v>10.11647</v>
      </c>
      <c r="D453" s="26">
        <v>60348.73</v>
      </c>
      <c r="E453" s="27">
        <v>26051206</v>
      </c>
      <c r="F453" s="28" t="s">
        <v>292</v>
      </c>
    </row>
    <row r="454" spans="1:6" x14ac:dyDescent="0.2">
      <c r="A454" s="7" t="s">
        <v>806</v>
      </c>
      <c r="B454" s="24">
        <v>1.3894615938770001E-4</v>
      </c>
      <c r="C454" s="25">
        <v>10.11617</v>
      </c>
      <c r="D454" s="26">
        <v>22245.43</v>
      </c>
      <c r="E454" s="27">
        <v>12084180</v>
      </c>
      <c r="F454" s="28" t="s">
        <v>292</v>
      </c>
    </row>
    <row r="455" spans="1:6" x14ac:dyDescent="0.2">
      <c r="A455" s="7" t="s">
        <v>807</v>
      </c>
      <c r="B455" s="24">
        <v>1.062351532776E-3</v>
      </c>
      <c r="C455" s="25">
        <v>10.116149999999999</v>
      </c>
      <c r="D455" s="26">
        <v>56242.46</v>
      </c>
      <c r="E455" s="27">
        <v>7949031</v>
      </c>
      <c r="F455" s="28" t="s">
        <v>346</v>
      </c>
    </row>
    <row r="456" spans="1:6" x14ac:dyDescent="0.2">
      <c r="A456" s="7" t="s">
        <v>808</v>
      </c>
      <c r="B456" s="24">
        <v>3.6727077764589998E-6</v>
      </c>
      <c r="C456" s="25">
        <v>10.115740000000001</v>
      </c>
      <c r="D456" s="26">
        <v>33308.86</v>
      </c>
      <c r="E456" s="27">
        <v>7657347</v>
      </c>
      <c r="F456" s="28" t="s">
        <v>346</v>
      </c>
    </row>
    <row r="457" spans="1:6" x14ac:dyDescent="0.2">
      <c r="A457" s="7" t="s">
        <v>809</v>
      </c>
      <c r="B457" s="24">
        <v>8.2150940084190008E-3</v>
      </c>
      <c r="C457" s="25">
        <v>10.11505</v>
      </c>
      <c r="D457" s="26">
        <v>43778.91</v>
      </c>
      <c r="E457" s="27">
        <v>38146113</v>
      </c>
      <c r="F457" s="28" t="s">
        <v>346</v>
      </c>
    </row>
    <row r="458" spans="1:6" x14ac:dyDescent="0.2">
      <c r="A458" s="7" t="s">
        <v>360</v>
      </c>
      <c r="B458" s="24">
        <v>1.8430208491299999E-3</v>
      </c>
      <c r="C458" s="25">
        <v>10.115019999999999</v>
      </c>
      <c r="D458" s="26">
        <v>17332.810000000001</v>
      </c>
      <c r="E458" s="27">
        <v>68509932</v>
      </c>
      <c r="F458" s="28" t="s">
        <v>346</v>
      </c>
    </row>
    <row r="459" spans="1:6" x14ac:dyDescent="0.2">
      <c r="A459" s="7" t="s">
        <v>810</v>
      </c>
      <c r="B459" s="24">
        <v>1.8664379435659999E-3</v>
      </c>
      <c r="C459" s="25">
        <v>10.11449</v>
      </c>
      <c r="D459" s="26">
        <v>16534.13</v>
      </c>
      <c r="E459" s="27">
        <v>55664476</v>
      </c>
      <c r="F459" s="28" t="s">
        <v>346</v>
      </c>
    </row>
    <row r="460" spans="1:6" x14ac:dyDescent="0.2">
      <c r="A460" s="7" t="s">
        <v>230</v>
      </c>
      <c r="B460" s="24">
        <v>8.8707714899000003E-3</v>
      </c>
      <c r="C460" s="25">
        <v>10.113200000000001</v>
      </c>
      <c r="D460" s="26">
        <v>5955.098</v>
      </c>
      <c r="E460" s="27">
        <v>1335235</v>
      </c>
      <c r="F460" s="28" t="s">
        <v>346</v>
      </c>
    </row>
    <row r="461" spans="1:6" x14ac:dyDescent="0.2">
      <c r="A461" s="7" t="s">
        <v>339</v>
      </c>
      <c r="B461" s="24">
        <v>9.847289832769E-3</v>
      </c>
      <c r="C461" s="25">
        <v>10.112920000000001</v>
      </c>
      <c r="D461" s="26">
        <v>10558.11</v>
      </c>
      <c r="E461" s="27">
        <v>112691600</v>
      </c>
      <c r="F461" s="28" t="s">
        <v>346</v>
      </c>
    </row>
    <row r="462" spans="1:6" x14ac:dyDescent="0.2">
      <c r="A462" s="7" t="s">
        <v>270</v>
      </c>
      <c r="B462" s="24">
        <v>4.6520583527879999E-3</v>
      </c>
      <c r="C462" s="25">
        <v>10.11186</v>
      </c>
      <c r="D462" s="26">
        <v>20609.330000000002</v>
      </c>
      <c r="E462" s="27">
        <v>95106041</v>
      </c>
      <c r="F462" s="28" t="s">
        <v>346</v>
      </c>
    </row>
    <row r="463" spans="1:6" x14ac:dyDescent="0.2">
      <c r="A463" s="7" t="s">
        <v>73</v>
      </c>
      <c r="B463" s="24">
        <v>2.7929881299899998E-3</v>
      </c>
      <c r="C463" s="25">
        <v>10.111549999999999</v>
      </c>
      <c r="D463" s="26">
        <v>36484.120000000003</v>
      </c>
      <c r="E463" s="27">
        <v>13786847</v>
      </c>
      <c r="F463" s="28" t="s">
        <v>346</v>
      </c>
    </row>
    <row r="464" spans="1:6" x14ac:dyDescent="0.2">
      <c r="A464" s="7" t="s">
        <v>811</v>
      </c>
      <c r="B464" s="24">
        <v>4.2699321996690002E-4</v>
      </c>
      <c r="C464" s="25">
        <v>10.11</v>
      </c>
      <c r="D464" s="26">
        <v>15879.08</v>
      </c>
      <c r="E464" s="27">
        <v>14278162</v>
      </c>
      <c r="F464" s="28" t="s">
        <v>346</v>
      </c>
    </row>
    <row r="465" spans="1:6" x14ac:dyDescent="0.2">
      <c r="A465" s="7" t="s">
        <v>404</v>
      </c>
      <c r="B465" s="24">
        <v>5.1027490823230004E-4</v>
      </c>
      <c r="C465" s="25">
        <v>10.109870000000001</v>
      </c>
      <c r="D465" s="26">
        <v>96239.54</v>
      </c>
      <c r="E465" s="27">
        <v>18996230</v>
      </c>
      <c r="F465" s="28" t="s">
        <v>346</v>
      </c>
    </row>
    <row r="466" spans="1:6" x14ac:dyDescent="0.2">
      <c r="A466" s="7" t="s">
        <v>812</v>
      </c>
      <c r="B466" s="24">
        <v>8.1841405800789997E-4</v>
      </c>
      <c r="C466" s="25">
        <v>10.108499999999999</v>
      </c>
      <c r="D466" s="26">
        <v>56715.85</v>
      </c>
      <c r="E466" s="27">
        <v>2135267</v>
      </c>
      <c r="F466" s="28" t="s">
        <v>346</v>
      </c>
    </row>
    <row r="467" spans="1:6" x14ac:dyDescent="0.2">
      <c r="A467" s="7" t="s">
        <v>813</v>
      </c>
      <c r="B467" s="24">
        <v>8.7316819525339994E-3</v>
      </c>
      <c r="C467" s="25">
        <v>10.10736</v>
      </c>
      <c r="D467" s="26">
        <v>15970.88</v>
      </c>
      <c r="E467" s="27">
        <v>16305214</v>
      </c>
      <c r="F467" s="28" t="s">
        <v>346</v>
      </c>
    </row>
    <row r="468" spans="1:6" x14ac:dyDescent="0.2">
      <c r="A468" s="7" t="s">
        <v>814</v>
      </c>
      <c r="B468" s="24">
        <v>2.292362540901E-7</v>
      </c>
      <c r="C468" s="25">
        <v>10.1073</v>
      </c>
      <c r="D468" s="26">
        <v>7516.9549999999999</v>
      </c>
      <c r="E468" s="27">
        <v>32698769</v>
      </c>
      <c r="F468" s="28" t="s">
        <v>346</v>
      </c>
    </row>
    <row r="469" spans="1:6" x14ac:dyDescent="0.2">
      <c r="A469" s="7" t="s">
        <v>267</v>
      </c>
      <c r="B469" s="24">
        <v>7.7044530685849997E-3</v>
      </c>
      <c r="C469" s="25">
        <v>10.10477</v>
      </c>
      <c r="D469" s="26">
        <v>33275.910000000003</v>
      </c>
      <c r="E469" s="27">
        <v>6005854</v>
      </c>
      <c r="F469" s="28" t="s">
        <v>346</v>
      </c>
    </row>
    <row r="470" spans="1:6" x14ac:dyDescent="0.2">
      <c r="A470" s="7" t="s">
        <v>815</v>
      </c>
      <c r="B470" s="24">
        <v>3.6687180385799999E-3</v>
      </c>
      <c r="C470" s="25">
        <v>10.10411</v>
      </c>
      <c r="D470" s="26">
        <v>25296.080000000002</v>
      </c>
      <c r="E470" s="27">
        <v>9628883</v>
      </c>
      <c r="F470" s="28" t="s">
        <v>346</v>
      </c>
    </row>
    <row r="471" spans="1:6" x14ac:dyDescent="0.2">
      <c r="A471" s="7" t="s">
        <v>270</v>
      </c>
      <c r="B471" s="24">
        <v>4.4232324435129998E-3</v>
      </c>
      <c r="C471" s="25">
        <v>10.10378</v>
      </c>
      <c r="D471" s="26">
        <v>47350.080000000002</v>
      </c>
      <c r="E471" s="27">
        <v>35397012</v>
      </c>
      <c r="F471" s="28" t="s">
        <v>358</v>
      </c>
    </row>
    <row r="472" spans="1:6" x14ac:dyDescent="0.2">
      <c r="A472" s="7" t="s">
        <v>816</v>
      </c>
      <c r="B472" s="24">
        <v>7.985085444596E-3</v>
      </c>
      <c r="C472" s="25">
        <v>10.1027</v>
      </c>
      <c r="D472" s="26">
        <v>79273.88</v>
      </c>
      <c r="E472" s="27">
        <v>9438227</v>
      </c>
      <c r="F472" s="28" t="s">
        <v>346</v>
      </c>
    </row>
    <row r="473" spans="1:6" x14ac:dyDescent="0.2">
      <c r="A473" s="7" t="s">
        <v>177</v>
      </c>
      <c r="B473" s="24">
        <v>5.8009882152770001E-5</v>
      </c>
      <c r="C473" s="25">
        <v>10.10228</v>
      </c>
      <c r="D473" s="26">
        <v>16505.57</v>
      </c>
      <c r="E473" s="27">
        <v>4758714</v>
      </c>
      <c r="F473" s="28" t="s">
        <v>304</v>
      </c>
    </row>
    <row r="474" spans="1:6" x14ac:dyDescent="0.2">
      <c r="A474" s="7" t="s">
        <v>302</v>
      </c>
      <c r="B474" s="24">
        <v>1.942044473414E-3</v>
      </c>
      <c r="C474" s="25">
        <v>10.100809999999999</v>
      </c>
      <c r="D474" s="26">
        <v>21397.7</v>
      </c>
      <c r="E474" s="27">
        <v>113967997</v>
      </c>
      <c r="F474" s="28" t="s">
        <v>346</v>
      </c>
    </row>
    <row r="475" spans="1:6" x14ac:dyDescent="0.2">
      <c r="A475" s="7" t="s">
        <v>326</v>
      </c>
      <c r="B475" s="24">
        <v>7.1393602735669998E-3</v>
      </c>
      <c r="C475" s="25">
        <v>10.100709999999999</v>
      </c>
      <c r="D475" s="26">
        <v>57535.65</v>
      </c>
      <c r="E475" s="27">
        <v>19568959</v>
      </c>
      <c r="F475" s="28" t="s">
        <v>817</v>
      </c>
    </row>
    <row r="476" spans="1:6" x14ac:dyDescent="0.2">
      <c r="A476" s="7" t="s">
        <v>818</v>
      </c>
      <c r="B476" s="24">
        <v>3.594595061088E-3</v>
      </c>
      <c r="C476" s="25">
        <v>10.099819999999999</v>
      </c>
      <c r="D476" s="26">
        <v>4946.4129999999996</v>
      </c>
      <c r="E476" s="27">
        <v>119617871</v>
      </c>
      <c r="F476" s="28" t="s">
        <v>346</v>
      </c>
    </row>
    <row r="477" spans="1:6" x14ac:dyDescent="0.2">
      <c r="A477" s="7" t="s">
        <v>819</v>
      </c>
      <c r="B477" s="24">
        <v>3.0247002850979999E-3</v>
      </c>
      <c r="C477" s="25">
        <v>10.0992</v>
      </c>
      <c r="D477" s="26">
        <v>11695.82</v>
      </c>
      <c r="E477" s="27">
        <v>66096638</v>
      </c>
      <c r="F477" s="28" t="s">
        <v>260</v>
      </c>
    </row>
    <row r="478" spans="1:6" x14ac:dyDescent="0.2">
      <c r="A478" s="7" t="s">
        <v>820</v>
      </c>
      <c r="B478" s="24">
        <v>5.9854236087650003E-3</v>
      </c>
      <c r="C478" s="25">
        <v>10.098979999999999</v>
      </c>
      <c r="D478" s="26">
        <v>42473.02</v>
      </c>
      <c r="E478" s="27">
        <v>33469021</v>
      </c>
      <c r="F478" s="28" t="s">
        <v>346</v>
      </c>
    </row>
    <row r="479" spans="1:6" x14ac:dyDescent="0.2">
      <c r="A479" s="7" t="s">
        <v>821</v>
      </c>
      <c r="B479" s="24">
        <v>5.9585276555030003E-4</v>
      </c>
      <c r="C479" s="25">
        <v>10.09878</v>
      </c>
      <c r="D479" s="26">
        <v>10535.44</v>
      </c>
      <c r="E479" s="27">
        <v>11612655</v>
      </c>
      <c r="F479" s="28" t="s">
        <v>346</v>
      </c>
    </row>
    <row r="480" spans="1:6" x14ac:dyDescent="0.2">
      <c r="A480" s="7" t="s">
        <v>270</v>
      </c>
      <c r="B480" s="24">
        <v>6.1528245149260002E-4</v>
      </c>
      <c r="C480" s="25">
        <v>10.09863</v>
      </c>
      <c r="D480" s="26">
        <v>19613.87</v>
      </c>
      <c r="E480" s="27">
        <v>125395525</v>
      </c>
      <c r="F480" s="28" t="s">
        <v>346</v>
      </c>
    </row>
    <row r="481" spans="1:6" x14ac:dyDescent="0.2">
      <c r="A481" s="7" t="s">
        <v>377</v>
      </c>
      <c r="B481" s="24">
        <v>4.9621700166839998E-3</v>
      </c>
      <c r="C481" s="25">
        <v>10.09689</v>
      </c>
      <c r="D481" s="26">
        <v>11472.55</v>
      </c>
      <c r="E481" s="27">
        <v>38892786</v>
      </c>
      <c r="F481" s="28" t="s">
        <v>346</v>
      </c>
    </row>
    <row r="482" spans="1:6" x14ac:dyDescent="0.2">
      <c r="A482" s="7" t="s">
        <v>270</v>
      </c>
      <c r="B482" s="24">
        <v>1.1723555572299999E-3</v>
      </c>
      <c r="C482" s="25">
        <v>10.096410000000001</v>
      </c>
      <c r="D482" s="26">
        <v>28176.33</v>
      </c>
      <c r="E482" s="27">
        <v>87045068</v>
      </c>
      <c r="F482" s="28" t="s">
        <v>346</v>
      </c>
    </row>
    <row r="483" spans="1:6" x14ac:dyDescent="0.2">
      <c r="A483" s="7" t="s">
        <v>822</v>
      </c>
      <c r="B483" s="24">
        <v>4.366094928265E-6</v>
      </c>
      <c r="C483" s="25">
        <v>10.09632</v>
      </c>
      <c r="D483" s="26">
        <v>18685.43</v>
      </c>
      <c r="E483" s="27">
        <v>23308579</v>
      </c>
      <c r="F483" s="28" t="s">
        <v>346</v>
      </c>
    </row>
    <row r="484" spans="1:6" x14ac:dyDescent="0.2">
      <c r="A484" s="7" t="s">
        <v>823</v>
      </c>
      <c r="B484" s="24">
        <v>9.8801881238430003E-4</v>
      </c>
      <c r="C484" s="25">
        <v>10.095269999999999</v>
      </c>
      <c r="D484" s="26">
        <v>31535.88</v>
      </c>
      <c r="E484" s="27">
        <v>76803798</v>
      </c>
      <c r="F484" s="28" t="s">
        <v>346</v>
      </c>
    </row>
    <row r="485" spans="1:6" x14ac:dyDescent="0.2">
      <c r="A485" s="7" t="s">
        <v>230</v>
      </c>
      <c r="B485" s="24">
        <v>5.5469725172320001E-3</v>
      </c>
      <c r="C485" s="25">
        <v>10.0951</v>
      </c>
      <c r="D485" s="26">
        <v>20379.310000000001</v>
      </c>
      <c r="E485" s="27">
        <v>28375487</v>
      </c>
      <c r="F485" s="28" t="s">
        <v>304</v>
      </c>
    </row>
    <row r="486" spans="1:6" x14ac:dyDescent="0.2">
      <c r="A486" s="7" t="s">
        <v>824</v>
      </c>
      <c r="B486" s="24">
        <v>5.0905113789229996E-4</v>
      </c>
      <c r="C486" s="25">
        <v>10.09478</v>
      </c>
      <c r="D486" s="26">
        <v>12210.37</v>
      </c>
      <c r="E486" s="27">
        <v>124376348</v>
      </c>
      <c r="F486" s="28" t="s">
        <v>346</v>
      </c>
    </row>
    <row r="487" spans="1:6" x14ac:dyDescent="0.2">
      <c r="A487" s="7" t="s">
        <v>825</v>
      </c>
      <c r="B487" s="24">
        <v>1.329136567743E-3</v>
      </c>
      <c r="C487" s="25">
        <v>10.094429999999999</v>
      </c>
      <c r="D487" s="26">
        <v>22599.7</v>
      </c>
      <c r="E487" s="27">
        <v>22596295</v>
      </c>
      <c r="F487" s="28" t="s">
        <v>346</v>
      </c>
    </row>
    <row r="488" spans="1:6" x14ac:dyDescent="0.2">
      <c r="A488" s="7" t="s">
        <v>826</v>
      </c>
      <c r="B488" s="24">
        <v>9.004992087027E-3</v>
      </c>
      <c r="C488" s="25">
        <v>10.09362</v>
      </c>
      <c r="D488" s="26">
        <v>17869.849999999999</v>
      </c>
      <c r="E488" s="27">
        <v>1633054</v>
      </c>
      <c r="F488" s="28" t="s">
        <v>346</v>
      </c>
    </row>
    <row r="489" spans="1:6" x14ac:dyDescent="0.2">
      <c r="A489" s="7" t="s">
        <v>302</v>
      </c>
      <c r="B489" s="24">
        <v>7.5080234546489998E-3</v>
      </c>
      <c r="C489" s="25">
        <v>10.09196</v>
      </c>
      <c r="D489" s="26">
        <v>5262.6710000000003</v>
      </c>
      <c r="E489" s="27">
        <v>57867994</v>
      </c>
      <c r="F489" s="28" t="s">
        <v>346</v>
      </c>
    </row>
    <row r="490" spans="1:6" x14ac:dyDescent="0.2">
      <c r="A490" s="7" t="s">
        <v>484</v>
      </c>
      <c r="B490" s="24">
        <v>8.7727595661549998E-4</v>
      </c>
      <c r="C490" s="25">
        <v>10.091659999999999</v>
      </c>
      <c r="D490" s="26">
        <v>32845.199999999997</v>
      </c>
      <c r="E490" s="27">
        <v>113463</v>
      </c>
      <c r="F490" s="28" t="s">
        <v>346</v>
      </c>
    </row>
    <row r="491" spans="1:6" x14ac:dyDescent="0.2">
      <c r="A491" s="7" t="s">
        <v>827</v>
      </c>
      <c r="B491" s="24">
        <v>6.8840302472120002E-3</v>
      </c>
      <c r="C491" s="25">
        <v>10.09165</v>
      </c>
      <c r="D491" s="26">
        <v>27624.19</v>
      </c>
      <c r="E491" s="27">
        <v>1408537</v>
      </c>
      <c r="F491" s="28" t="s">
        <v>346</v>
      </c>
    </row>
    <row r="492" spans="1:6" x14ac:dyDescent="0.2">
      <c r="A492" s="7" t="s">
        <v>270</v>
      </c>
      <c r="B492" s="24">
        <v>8.2123268546819995E-3</v>
      </c>
      <c r="C492" s="25">
        <v>10.091419999999999</v>
      </c>
      <c r="D492" s="26">
        <v>26776.58</v>
      </c>
      <c r="E492" s="27">
        <v>2250924</v>
      </c>
      <c r="F492" s="28" t="s">
        <v>346</v>
      </c>
    </row>
    <row r="493" spans="1:6" x14ac:dyDescent="0.2">
      <c r="A493" s="7" t="s">
        <v>828</v>
      </c>
      <c r="B493" s="24">
        <v>4.0139389563830001E-4</v>
      </c>
      <c r="C493" s="25">
        <v>10.09126</v>
      </c>
      <c r="D493" s="26">
        <v>10102.450000000001</v>
      </c>
      <c r="E493" s="27">
        <v>51243626</v>
      </c>
      <c r="F493" s="28" t="s">
        <v>346</v>
      </c>
    </row>
    <row r="494" spans="1:6" x14ac:dyDescent="0.2">
      <c r="A494" s="7" t="s">
        <v>339</v>
      </c>
      <c r="B494" s="24">
        <v>6.3059339091509998E-3</v>
      </c>
      <c r="C494" s="25">
        <v>10.091200000000001</v>
      </c>
      <c r="D494" s="26">
        <v>13681.85</v>
      </c>
      <c r="E494" s="27">
        <v>146330494</v>
      </c>
      <c r="F494" s="28" t="s">
        <v>346</v>
      </c>
    </row>
    <row r="495" spans="1:6" x14ac:dyDescent="0.2">
      <c r="A495" s="7" t="s">
        <v>829</v>
      </c>
      <c r="B495" s="24">
        <v>3.0133614209070002E-4</v>
      </c>
      <c r="C495" s="25">
        <v>10.09118</v>
      </c>
      <c r="D495" s="26">
        <v>28007.29</v>
      </c>
      <c r="E495" s="27">
        <v>4506663</v>
      </c>
      <c r="F495" s="28" t="s">
        <v>346</v>
      </c>
    </row>
    <row r="496" spans="1:6" x14ac:dyDescent="0.2">
      <c r="A496" s="7" t="s">
        <v>830</v>
      </c>
      <c r="B496" s="24">
        <v>5.5191520485750002E-3</v>
      </c>
      <c r="C496" s="25">
        <v>10.090960000000001</v>
      </c>
      <c r="D496" s="26">
        <v>108082.4</v>
      </c>
      <c r="E496" s="27">
        <v>119602280</v>
      </c>
      <c r="F496" s="28" t="s">
        <v>346</v>
      </c>
    </row>
    <row r="497" spans="1:6" x14ac:dyDescent="0.2">
      <c r="A497" s="7" t="s">
        <v>339</v>
      </c>
      <c r="B497" s="24">
        <v>4.8578603016860003E-3</v>
      </c>
      <c r="C497" s="25">
        <v>10.09071</v>
      </c>
      <c r="D497" s="26">
        <v>12167.84</v>
      </c>
      <c r="E497" s="27">
        <v>15886992</v>
      </c>
      <c r="F497" s="28" t="s">
        <v>346</v>
      </c>
    </row>
    <row r="498" spans="1:6" x14ac:dyDescent="0.2">
      <c r="A498" s="7" t="s">
        <v>339</v>
      </c>
      <c r="B498" s="24">
        <v>8.6134028219209992E-3</v>
      </c>
      <c r="C498" s="25">
        <v>10.09041</v>
      </c>
      <c r="D498" s="26">
        <v>10932.33</v>
      </c>
      <c r="E498" s="27">
        <v>112701349</v>
      </c>
      <c r="F498" s="28" t="s">
        <v>346</v>
      </c>
    </row>
    <row r="499" spans="1:6" x14ac:dyDescent="0.2">
      <c r="A499" s="7" t="s">
        <v>230</v>
      </c>
      <c r="B499" s="24">
        <v>4.8702937022499998E-3</v>
      </c>
      <c r="C499" s="25">
        <v>10.089729999999999</v>
      </c>
      <c r="D499" s="26">
        <v>125143.3</v>
      </c>
      <c r="E499" s="27">
        <v>34536041</v>
      </c>
      <c r="F499" s="28" t="s">
        <v>358</v>
      </c>
    </row>
    <row r="500" spans="1:6" x14ac:dyDescent="0.2">
      <c r="A500" s="7" t="s">
        <v>831</v>
      </c>
      <c r="B500" s="24">
        <v>3.819004046449E-3</v>
      </c>
      <c r="C500" s="25">
        <v>10.08962</v>
      </c>
      <c r="D500" s="26">
        <v>80766.14</v>
      </c>
      <c r="E500" s="27">
        <v>11497040</v>
      </c>
      <c r="F500" s="28" t="s">
        <v>346</v>
      </c>
    </row>
    <row r="501" spans="1:6" x14ac:dyDescent="0.2">
      <c r="A501" s="7" t="s">
        <v>104</v>
      </c>
      <c r="B501" s="24">
        <v>3.0948516441059999E-3</v>
      </c>
      <c r="C501" s="25">
        <v>10.089499999999999</v>
      </c>
      <c r="D501" s="26">
        <v>70361.440000000002</v>
      </c>
      <c r="E501" s="27">
        <v>4529894</v>
      </c>
      <c r="F501" s="28" t="s">
        <v>346</v>
      </c>
    </row>
    <row r="502" spans="1:6" x14ac:dyDescent="0.2">
      <c r="A502" s="7" t="s">
        <v>832</v>
      </c>
      <c r="B502" s="24">
        <v>3.7000947721410001E-5</v>
      </c>
      <c r="C502" s="25">
        <v>10.08826</v>
      </c>
      <c r="D502" s="26">
        <v>40303.26</v>
      </c>
      <c r="E502" s="27">
        <v>19913432</v>
      </c>
      <c r="F502" s="28" t="s">
        <v>346</v>
      </c>
    </row>
    <row r="503" spans="1:6" x14ac:dyDescent="0.2">
      <c r="A503" s="7" t="s">
        <v>395</v>
      </c>
      <c r="B503" s="24">
        <v>2.1546142186459999E-4</v>
      </c>
      <c r="C503" s="25">
        <v>10.08799</v>
      </c>
      <c r="D503" s="26">
        <v>11602.93</v>
      </c>
      <c r="E503" s="27">
        <v>62421077</v>
      </c>
      <c r="F503" s="28" t="s">
        <v>346</v>
      </c>
    </row>
    <row r="504" spans="1:6" x14ac:dyDescent="0.2">
      <c r="A504" s="7" t="s">
        <v>833</v>
      </c>
      <c r="B504" s="24">
        <v>3.0406997374280002E-3</v>
      </c>
      <c r="C504" s="25">
        <v>10.0878</v>
      </c>
      <c r="D504" s="26">
        <v>61416.1</v>
      </c>
      <c r="E504" s="27">
        <v>10835169</v>
      </c>
      <c r="F504" s="28" t="s">
        <v>346</v>
      </c>
    </row>
    <row r="505" spans="1:6" x14ac:dyDescent="0.2">
      <c r="A505" s="7" t="s">
        <v>834</v>
      </c>
      <c r="B505" s="24">
        <v>7.002865177863E-3</v>
      </c>
      <c r="C505" s="25">
        <v>10.087630000000001</v>
      </c>
      <c r="D505" s="26">
        <v>64215.67</v>
      </c>
      <c r="E505" s="27">
        <v>31982909</v>
      </c>
      <c r="F505" s="28" t="s">
        <v>376</v>
      </c>
    </row>
    <row r="506" spans="1:6" x14ac:dyDescent="0.2">
      <c r="A506" s="7" t="s">
        <v>835</v>
      </c>
      <c r="B506" s="24">
        <v>4.1318502091019999E-3</v>
      </c>
      <c r="C506" s="25">
        <v>10.087350000000001</v>
      </c>
      <c r="D506" s="26">
        <v>8183.2</v>
      </c>
      <c r="E506" s="27">
        <v>3928900</v>
      </c>
      <c r="F506" s="28" t="s">
        <v>346</v>
      </c>
    </row>
    <row r="507" spans="1:6" x14ac:dyDescent="0.2">
      <c r="A507" s="7" t="s">
        <v>836</v>
      </c>
      <c r="B507" s="24">
        <v>3.6540634627809998E-4</v>
      </c>
      <c r="C507" s="25">
        <v>10.0868</v>
      </c>
      <c r="D507" s="26">
        <v>125490</v>
      </c>
      <c r="E507" s="27">
        <v>5803003</v>
      </c>
      <c r="F507" s="28" t="s">
        <v>358</v>
      </c>
    </row>
    <row r="508" spans="1:6" x14ac:dyDescent="0.2">
      <c r="A508" s="7" t="s">
        <v>837</v>
      </c>
      <c r="B508" s="24">
        <v>2.5984006532280002E-3</v>
      </c>
      <c r="C508" s="25">
        <v>10.08677</v>
      </c>
      <c r="D508" s="26">
        <v>39746.01</v>
      </c>
      <c r="E508" s="27">
        <v>62898802</v>
      </c>
      <c r="F508" s="28" t="s">
        <v>346</v>
      </c>
    </row>
    <row r="509" spans="1:6" x14ac:dyDescent="0.2">
      <c r="A509" s="7" t="s">
        <v>838</v>
      </c>
      <c r="B509" s="24">
        <v>8.20472425862E-4</v>
      </c>
      <c r="C509" s="25">
        <v>10.086690000000001</v>
      </c>
      <c r="D509" s="26">
        <v>40115.660000000003</v>
      </c>
      <c r="E509" s="27">
        <v>54036652</v>
      </c>
      <c r="F509" s="28" t="s">
        <v>346</v>
      </c>
    </row>
    <row r="510" spans="1:6" x14ac:dyDescent="0.2">
      <c r="A510" s="7" t="s">
        <v>839</v>
      </c>
      <c r="B510" s="24">
        <v>7.7411278266219996E-3</v>
      </c>
      <c r="C510" s="25">
        <v>10.086399999999999</v>
      </c>
      <c r="D510" s="26">
        <v>11495.64</v>
      </c>
      <c r="E510" s="27">
        <v>1617090</v>
      </c>
      <c r="F510" s="28" t="s">
        <v>346</v>
      </c>
    </row>
    <row r="511" spans="1:6" x14ac:dyDescent="0.2">
      <c r="A511" s="7" t="s">
        <v>230</v>
      </c>
      <c r="B511" s="24">
        <v>8.2827756117540008E-3</v>
      </c>
      <c r="C511" s="25">
        <v>10.0863</v>
      </c>
      <c r="D511" s="26">
        <v>149048.79999999999</v>
      </c>
      <c r="E511" s="27">
        <v>34532097</v>
      </c>
      <c r="F511" s="28" t="s">
        <v>376</v>
      </c>
    </row>
    <row r="512" spans="1:6" x14ac:dyDescent="0.2">
      <c r="A512" s="7" t="s">
        <v>270</v>
      </c>
      <c r="B512" s="24">
        <v>2.36207207681E-3</v>
      </c>
      <c r="C512" s="25">
        <v>10.085470000000001</v>
      </c>
      <c r="D512" s="26">
        <v>97531.87</v>
      </c>
      <c r="E512" s="27">
        <v>113196552</v>
      </c>
      <c r="F512" s="28" t="s">
        <v>346</v>
      </c>
    </row>
    <row r="513" spans="1:6" x14ac:dyDescent="0.2">
      <c r="A513" s="7" t="s">
        <v>407</v>
      </c>
      <c r="B513" s="24">
        <v>6.3163651358920001E-4</v>
      </c>
      <c r="C513" s="25">
        <v>10.0845</v>
      </c>
      <c r="D513" s="26">
        <v>23992.76</v>
      </c>
      <c r="E513" s="27">
        <v>61175227</v>
      </c>
      <c r="F513" s="28" t="s">
        <v>346</v>
      </c>
    </row>
    <row r="514" spans="1:6" x14ac:dyDescent="0.2">
      <c r="A514" s="7" t="s">
        <v>106</v>
      </c>
      <c r="B514" s="24">
        <v>1.725209682092E-3</v>
      </c>
      <c r="C514" s="25">
        <v>10.084350000000001</v>
      </c>
      <c r="D514" s="26">
        <v>19812.71</v>
      </c>
      <c r="E514" s="27">
        <v>51094756</v>
      </c>
      <c r="F514" s="28" t="s">
        <v>840</v>
      </c>
    </row>
    <row r="515" spans="1:6" x14ac:dyDescent="0.2">
      <c r="A515" s="7" t="s">
        <v>841</v>
      </c>
      <c r="B515" s="24">
        <v>3.1989251983560003E-5</v>
      </c>
      <c r="C515" s="25">
        <v>10.08358</v>
      </c>
      <c r="D515" s="26">
        <v>27458.959999999999</v>
      </c>
      <c r="E515" s="27">
        <v>29840977</v>
      </c>
      <c r="F515" s="28" t="s">
        <v>346</v>
      </c>
    </row>
    <row r="516" spans="1:6" x14ac:dyDescent="0.2">
      <c r="A516" s="7" t="s">
        <v>842</v>
      </c>
      <c r="B516" s="24">
        <v>4.0146381203599998E-3</v>
      </c>
      <c r="C516" s="25">
        <v>10.082610000000001</v>
      </c>
      <c r="D516" s="26">
        <v>6538.4449999999997</v>
      </c>
      <c r="E516" s="27">
        <v>119625182</v>
      </c>
      <c r="F516" s="28" t="s">
        <v>346</v>
      </c>
    </row>
    <row r="517" spans="1:6" x14ac:dyDescent="0.2">
      <c r="A517" s="7" t="s">
        <v>843</v>
      </c>
      <c r="B517" s="24">
        <v>1.2988486974919999E-3</v>
      </c>
      <c r="C517" s="25">
        <v>10.082599999999999</v>
      </c>
      <c r="D517" s="26">
        <v>38945.35</v>
      </c>
      <c r="E517" s="27">
        <v>20532421</v>
      </c>
      <c r="F517" s="28" t="s">
        <v>304</v>
      </c>
    </row>
    <row r="518" spans="1:6" x14ac:dyDescent="0.2">
      <c r="A518" s="7" t="s">
        <v>467</v>
      </c>
      <c r="B518" s="24">
        <v>5.6492474453429999E-3</v>
      </c>
      <c r="C518" s="25">
        <v>10.082509999999999</v>
      </c>
      <c r="D518" s="26">
        <v>23729.66</v>
      </c>
      <c r="E518" s="27">
        <v>31087512</v>
      </c>
      <c r="F518" s="28" t="s">
        <v>346</v>
      </c>
    </row>
    <row r="519" spans="1:6" x14ac:dyDescent="0.2">
      <c r="A519" s="7" t="s">
        <v>230</v>
      </c>
      <c r="B519" s="24">
        <v>4.7571899852589996E-3</v>
      </c>
      <c r="C519" s="25">
        <v>10.082229999999999</v>
      </c>
      <c r="D519" s="26">
        <v>52369.94</v>
      </c>
      <c r="E519" s="27">
        <v>21755689</v>
      </c>
      <c r="F519" s="28" t="s">
        <v>346</v>
      </c>
    </row>
    <row r="520" spans="1:6" x14ac:dyDescent="0.2">
      <c r="A520" s="7" t="s">
        <v>844</v>
      </c>
      <c r="B520" s="24">
        <v>5.8840603319710002E-3</v>
      </c>
      <c r="C520" s="25">
        <v>10.08173</v>
      </c>
      <c r="D520" s="26">
        <v>78061.679999999993</v>
      </c>
      <c r="E520" s="27">
        <v>119628915</v>
      </c>
      <c r="F520" s="28" t="s">
        <v>845</v>
      </c>
    </row>
    <row r="521" spans="1:6" x14ac:dyDescent="0.2">
      <c r="A521" s="7" t="s">
        <v>270</v>
      </c>
      <c r="B521" s="24">
        <v>4.804891698189E-4</v>
      </c>
      <c r="C521" s="25">
        <v>10.081720000000001</v>
      </c>
      <c r="D521" s="26">
        <v>7867.1260000000002</v>
      </c>
      <c r="E521" s="27">
        <v>28629409</v>
      </c>
      <c r="F521" s="28" t="s">
        <v>346</v>
      </c>
    </row>
    <row r="522" spans="1:6" x14ac:dyDescent="0.2">
      <c r="A522" s="7" t="s">
        <v>846</v>
      </c>
      <c r="B522" s="24">
        <v>3.12054911725E-4</v>
      </c>
      <c r="C522" s="25">
        <v>10.080579999999999</v>
      </c>
      <c r="D522" s="26">
        <v>23894.73</v>
      </c>
      <c r="E522" s="27">
        <v>25166838</v>
      </c>
      <c r="F522" s="28" t="s">
        <v>346</v>
      </c>
    </row>
    <row r="523" spans="1:6" x14ac:dyDescent="0.2">
      <c r="A523" s="7" t="s">
        <v>847</v>
      </c>
      <c r="B523" s="24">
        <v>2.66352873815E-3</v>
      </c>
      <c r="C523" s="25">
        <v>10.08032</v>
      </c>
      <c r="D523" s="26">
        <v>39809.449999999997</v>
      </c>
      <c r="E523" s="27">
        <v>1438778</v>
      </c>
      <c r="F523" s="28" t="s">
        <v>346</v>
      </c>
    </row>
    <row r="524" spans="1:6" x14ac:dyDescent="0.2">
      <c r="A524" s="7" t="s">
        <v>848</v>
      </c>
      <c r="B524" s="24">
        <v>9.7591932733300001E-4</v>
      </c>
      <c r="C524" s="25">
        <v>10.08023</v>
      </c>
      <c r="D524" s="26">
        <v>42749.73</v>
      </c>
      <c r="E524" s="27">
        <v>9945439</v>
      </c>
      <c r="F524" s="28" t="s">
        <v>346</v>
      </c>
    </row>
    <row r="525" spans="1:6" x14ac:dyDescent="0.2">
      <c r="A525" s="7" t="s">
        <v>849</v>
      </c>
      <c r="B525" s="24">
        <v>7.2050931102620001E-3</v>
      </c>
      <c r="C525" s="25">
        <v>10.08019</v>
      </c>
      <c r="D525" s="26">
        <v>57728.639999999999</v>
      </c>
      <c r="E525" s="27">
        <v>22654293</v>
      </c>
      <c r="F525" s="28" t="s">
        <v>316</v>
      </c>
    </row>
    <row r="526" spans="1:6" x14ac:dyDescent="0.2">
      <c r="A526" s="7" t="s">
        <v>850</v>
      </c>
      <c r="B526" s="24">
        <v>7.6729562132150002E-3</v>
      </c>
      <c r="C526" s="25">
        <v>10.0801</v>
      </c>
      <c r="D526" s="26">
        <v>5201.7389999999996</v>
      </c>
      <c r="E526" s="27">
        <v>18181960</v>
      </c>
      <c r="F526" s="28" t="s">
        <v>346</v>
      </c>
    </row>
    <row r="527" spans="1:6" x14ac:dyDescent="0.2">
      <c r="A527" s="7" t="s">
        <v>851</v>
      </c>
      <c r="B527" s="24">
        <v>3.7703163315639999E-3</v>
      </c>
      <c r="C527" s="25">
        <v>10.0799</v>
      </c>
      <c r="D527" s="26">
        <v>41882.26</v>
      </c>
      <c r="E527" s="27">
        <v>119583076</v>
      </c>
      <c r="F527" s="28" t="s">
        <v>346</v>
      </c>
    </row>
    <row r="528" spans="1:6" x14ac:dyDescent="0.2">
      <c r="A528" s="7" t="s">
        <v>366</v>
      </c>
      <c r="B528" s="24">
        <v>4.0569327283999999E-4</v>
      </c>
      <c r="C528" s="25">
        <v>10.079739999999999</v>
      </c>
      <c r="D528" s="26">
        <v>50220.02</v>
      </c>
      <c r="E528" s="27">
        <v>119614812</v>
      </c>
      <c r="F528" s="28" t="s">
        <v>346</v>
      </c>
    </row>
    <row r="529" spans="1:6" x14ac:dyDescent="0.2">
      <c r="A529" s="7" t="s">
        <v>362</v>
      </c>
      <c r="B529" s="24">
        <v>8.1345963820540004E-3</v>
      </c>
      <c r="C529" s="25">
        <v>10.07939</v>
      </c>
      <c r="D529" s="26">
        <v>17479.2</v>
      </c>
      <c r="E529" s="27">
        <v>4502297</v>
      </c>
      <c r="F529" s="28" t="s">
        <v>346</v>
      </c>
    </row>
    <row r="530" spans="1:6" x14ac:dyDescent="0.2">
      <c r="A530" s="7" t="s">
        <v>852</v>
      </c>
      <c r="B530" s="24">
        <v>8.8959942492819997E-4</v>
      </c>
      <c r="C530" s="25">
        <v>10.07821</v>
      </c>
      <c r="D530" s="26">
        <v>38936.050000000003</v>
      </c>
      <c r="E530" s="27">
        <v>7861557</v>
      </c>
      <c r="F530" s="28" t="s">
        <v>346</v>
      </c>
    </row>
    <row r="531" spans="1:6" x14ac:dyDescent="0.2">
      <c r="A531" s="7" t="s">
        <v>853</v>
      </c>
      <c r="B531" s="24">
        <v>4.8680550563690002E-3</v>
      </c>
      <c r="C531" s="25">
        <v>10.077400000000001</v>
      </c>
      <c r="D531" s="26">
        <v>53862.01</v>
      </c>
      <c r="E531" s="27">
        <v>4507137</v>
      </c>
      <c r="F531" s="28" t="s">
        <v>341</v>
      </c>
    </row>
    <row r="532" spans="1:6" x14ac:dyDescent="0.2">
      <c r="A532" s="7" t="s">
        <v>854</v>
      </c>
      <c r="B532" s="24">
        <v>7.739265969332E-4</v>
      </c>
      <c r="C532" s="25">
        <v>10.07663</v>
      </c>
      <c r="D532" s="26">
        <v>42828.94</v>
      </c>
      <c r="E532" s="27">
        <v>24659277</v>
      </c>
      <c r="F532" s="28" t="s">
        <v>855</v>
      </c>
    </row>
    <row r="533" spans="1:6" x14ac:dyDescent="0.2">
      <c r="A533" s="7" t="s">
        <v>856</v>
      </c>
      <c r="B533" s="24">
        <v>7.2982676189549999E-3</v>
      </c>
      <c r="C533" s="25">
        <v>10.076589999999999</v>
      </c>
      <c r="D533" s="26">
        <v>40982.949999999997</v>
      </c>
      <c r="E533" s="27">
        <v>13399328</v>
      </c>
      <c r="F533" s="28" t="s">
        <v>346</v>
      </c>
    </row>
    <row r="534" spans="1:6" x14ac:dyDescent="0.2">
      <c r="A534" s="7" t="s">
        <v>75</v>
      </c>
      <c r="B534" s="24">
        <v>8.2633864262690003E-3</v>
      </c>
      <c r="C534" s="25">
        <v>10.076460000000001</v>
      </c>
      <c r="D534" s="26">
        <v>33152.660000000003</v>
      </c>
      <c r="E534" s="27">
        <v>31873924</v>
      </c>
      <c r="F534" s="28" t="s">
        <v>346</v>
      </c>
    </row>
    <row r="535" spans="1:6" x14ac:dyDescent="0.2">
      <c r="A535" s="7" t="s">
        <v>270</v>
      </c>
      <c r="B535" s="24">
        <v>4.7893540144480001E-3</v>
      </c>
      <c r="C535" s="25">
        <v>10.0763</v>
      </c>
      <c r="D535" s="26">
        <v>37229.949999999997</v>
      </c>
      <c r="E535" s="27">
        <v>73764087</v>
      </c>
      <c r="F535" s="28" t="s">
        <v>292</v>
      </c>
    </row>
    <row r="536" spans="1:6" x14ac:dyDescent="0.2">
      <c r="A536" s="7" t="s">
        <v>857</v>
      </c>
      <c r="B536" s="24">
        <v>5.3563579694640004E-3</v>
      </c>
      <c r="C536" s="25">
        <v>10.076090000000001</v>
      </c>
      <c r="D536" s="26">
        <v>36765.75</v>
      </c>
      <c r="E536" s="27">
        <v>509243</v>
      </c>
      <c r="F536" s="28" t="s">
        <v>346</v>
      </c>
    </row>
    <row r="537" spans="1:6" x14ac:dyDescent="0.2">
      <c r="A537" s="7" t="s">
        <v>858</v>
      </c>
      <c r="B537" s="24">
        <v>4.3594739020160001E-3</v>
      </c>
      <c r="C537" s="25">
        <v>10.075699999999999</v>
      </c>
      <c r="D537" s="26">
        <v>94201.2</v>
      </c>
      <c r="E537" s="27">
        <v>9629389</v>
      </c>
      <c r="F537" s="28" t="s">
        <v>329</v>
      </c>
    </row>
    <row r="538" spans="1:6" x14ac:dyDescent="0.2">
      <c r="A538" s="7" t="s">
        <v>859</v>
      </c>
      <c r="B538" s="24">
        <v>5.4437552232689999E-4</v>
      </c>
      <c r="C538" s="25">
        <v>10.07536</v>
      </c>
      <c r="D538" s="26">
        <v>9528.0949999999993</v>
      </c>
      <c r="E538" s="27">
        <v>1850135</v>
      </c>
      <c r="F538" s="28" t="s">
        <v>346</v>
      </c>
    </row>
    <row r="539" spans="1:6" x14ac:dyDescent="0.2">
      <c r="A539" s="7" t="s">
        <v>860</v>
      </c>
      <c r="B539" s="24">
        <v>1.169439985248E-4</v>
      </c>
      <c r="C539" s="25">
        <v>10.075150000000001</v>
      </c>
      <c r="D539" s="26">
        <v>25170.52</v>
      </c>
      <c r="E539" s="27">
        <v>4972951</v>
      </c>
      <c r="F539" s="28" t="s">
        <v>346</v>
      </c>
    </row>
    <row r="540" spans="1:6" x14ac:dyDescent="0.2">
      <c r="A540" s="7" t="s">
        <v>861</v>
      </c>
      <c r="B540" s="24">
        <v>4.5228459183500004E-3</v>
      </c>
      <c r="C540" s="25">
        <v>10.074909999999999</v>
      </c>
      <c r="D540" s="26">
        <v>51424.26</v>
      </c>
      <c r="E540" s="27">
        <v>5821827</v>
      </c>
      <c r="F540" s="28" t="s">
        <v>304</v>
      </c>
    </row>
    <row r="541" spans="1:6" x14ac:dyDescent="0.2">
      <c r="A541" s="7" t="s">
        <v>862</v>
      </c>
      <c r="B541" s="24">
        <v>1.460542550851E-3</v>
      </c>
      <c r="C541" s="25">
        <v>10.07485</v>
      </c>
      <c r="D541" s="26">
        <v>37473.949999999997</v>
      </c>
      <c r="E541" s="27">
        <v>6754994</v>
      </c>
      <c r="F541" s="28" t="s">
        <v>346</v>
      </c>
    </row>
    <row r="542" spans="1:6" x14ac:dyDescent="0.2">
      <c r="A542" s="7" t="s">
        <v>334</v>
      </c>
      <c r="B542" s="24">
        <v>9.9100875533290004E-3</v>
      </c>
      <c r="C542" s="25">
        <v>10.074120000000001</v>
      </c>
      <c r="D542" s="26">
        <v>10540.63</v>
      </c>
      <c r="E542" s="27">
        <v>116274784</v>
      </c>
      <c r="F542" s="28" t="s">
        <v>346</v>
      </c>
    </row>
    <row r="543" spans="1:6" x14ac:dyDescent="0.2">
      <c r="A543" s="7" t="s">
        <v>71</v>
      </c>
      <c r="B543" s="24">
        <v>9.7146573374910002E-3</v>
      </c>
      <c r="C543" s="25">
        <v>10.07409</v>
      </c>
      <c r="D543" s="26">
        <v>24968.1</v>
      </c>
      <c r="E543" s="27">
        <v>4506367</v>
      </c>
      <c r="F543" s="28" t="s">
        <v>346</v>
      </c>
    </row>
    <row r="544" spans="1:6" x14ac:dyDescent="0.2">
      <c r="A544" s="7" t="s">
        <v>863</v>
      </c>
      <c r="B544" s="24">
        <v>5.2986186393950002E-3</v>
      </c>
      <c r="C544" s="25">
        <v>10.07399</v>
      </c>
      <c r="D544" s="26">
        <v>23883.16</v>
      </c>
      <c r="E544" s="27">
        <v>38641243</v>
      </c>
      <c r="F544" s="28" t="s">
        <v>346</v>
      </c>
    </row>
    <row r="545" spans="1:6" x14ac:dyDescent="0.2">
      <c r="A545" s="7" t="s">
        <v>144</v>
      </c>
      <c r="B545" s="24">
        <v>1.6113148149309999E-5</v>
      </c>
      <c r="C545" s="25">
        <v>10.073</v>
      </c>
      <c r="D545" s="26">
        <v>59533.85</v>
      </c>
      <c r="E545" s="27">
        <v>1169458</v>
      </c>
      <c r="F545" s="28" t="s">
        <v>346</v>
      </c>
    </row>
    <row r="546" spans="1:6" x14ac:dyDescent="0.2">
      <c r="A546" s="7" t="s">
        <v>864</v>
      </c>
      <c r="B546" s="24">
        <v>8.0736583460209992E-3</v>
      </c>
      <c r="C546" s="25">
        <v>10.072839999999999</v>
      </c>
      <c r="D546" s="26">
        <v>96831.66</v>
      </c>
      <c r="E546" s="27">
        <v>37682965</v>
      </c>
      <c r="F546" s="28" t="s">
        <v>358</v>
      </c>
    </row>
    <row r="547" spans="1:6" x14ac:dyDescent="0.2">
      <c r="A547" s="7" t="s">
        <v>230</v>
      </c>
      <c r="B547" s="24">
        <v>6.476185893737E-3</v>
      </c>
      <c r="C547" s="25">
        <v>10.071400000000001</v>
      </c>
      <c r="D547" s="26">
        <v>99011.95</v>
      </c>
      <c r="E547" s="27">
        <v>10436758</v>
      </c>
      <c r="F547" s="28" t="s">
        <v>346</v>
      </c>
    </row>
    <row r="548" spans="1:6" x14ac:dyDescent="0.2">
      <c r="A548" s="7" t="s">
        <v>467</v>
      </c>
      <c r="B548" s="24">
        <v>8.0926499588199995E-3</v>
      </c>
      <c r="C548" s="25">
        <v>10.071289999999999</v>
      </c>
      <c r="D548" s="26">
        <v>23647.81</v>
      </c>
      <c r="E548" s="27">
        <v>44194555</v>
      </c>
      <c r="F548" s="28" t="s">
        <v>346</v>
      </c>
    </row>
    <row r="549" spans="1:6" x14ac:dyDescent="0.2">
      <c r="A549" s="7" t="s">
        <v>865</v>
      </c>
      <c r="B549" s="24">
        <v>6.5726906497019996E-3</v>
      </c>
      <c r="C549" s="25">
        <v>10.07105</v>
      </c>
      <c r="D549" s="26">
        <v>45749.07</v>
      </c>
      <c r="E549" s="27">
        <v>5902010</v>
      </c>
      <c r="F549" s="28" t="s">
        <v>346</v>
      </c>
    </row>
    <row r="550" spans="1:6" x14ac:dyDescent="0.2">
      <c r="A550" s="7" t="s">
        <v>866</v>
      </c>
      <c r="B550" s="24">
        <v>7.9192172164470002E-3</v>
      </c>
      <c r="C550" s="25">
        <v>10.070819999999999</v>
      </c>
      <c r="D550" s="26">
        <v>26136.52</v>
      </c>
      <c r="E550" s="27">
        <v>10190716</v>
      </c>
      <c r="F550" s="28" t="s">
        <v>346</v>
      </c>
    </row>
    <row r="551" spans="1:6" x14ac:dyDescent="0.2">
      <c r="A551" s="7" t="s">
        <v>867</v>
      </c>
      <c r="B551" s="24">
        <v>4.6469232324599999E-3</v>
      </c>
      <c r="C551" s="25">
        <v>10.070410000000001</v>
      </c>
      <c r="D551" s="26">
        <v>20535.46</v>
      </c>
      <c r="E551" s="27">
        <v>29841054</v>
      </c>
      <c r="F551" s="28" t="s">
        <v>346</v>
      </c>
    </row>
    <row r="552" spans="1:6" x14ac:dyDescent="0.2">
      <c r="A552" s="7" t="s">
        <v>868</v>
      </c>
      <c r="B552" s="24">
        <v>2.6645740963179999E-3</v>
      </c>
      <c r="C552" s="25">
        <v>10.0702</v>
      </c>
      <c r="D552" s="26">
        <v>87358.96</v>
      </c>
      <c r="E552" s="27">
        <v>4803828</v>
      </c>
      <c r="F552" s="28" t="s">
        <v>346</v>
      </c>
    </row>
    <row r="553" spans="1:6" x14ac:dyDescent="0.2">
      <c r="A553" s="7" t="s">
        <v>869</v>
      </c>
      <c r="B553" s="24">
        <v>3.4116909996680001E-3</v>
      </c>
      <c r="C553" s="25">
        <v>10.07001</v>
      </c>
      <c r="D553" s="26">
        <v>39115.410000000003</v>
      </c>
      <c r="E553" s="27">
        <v>7258506</v>
      </c>
      <c r="F553" s="28" t="s">
        <v>294</v>
      </c>
    </row>
    <row r="554" spans="1:6" x14ac:dyDescent="0.2">
      <c r="A554" s="7" t="s">
        <v>468</v>
      </c>
      <c r="B554" s="24">
        <v>4.2210070884769997E-3</v>
      </c>
      <c r="C554" s="25">
        <v>10.069140000000001</v>
      </c>
      <c r="D554" s="26">
        <v>9848.1309999999994</v>
      </c>
      <c r="E554" s="27">
        <v>9968203</v>
      </c>
      <c r="F554" s="28" t="s">
        <v>346</v>
      </c>
    </row>
    <row r="555" spans="1:6" x14ac:dyDescent="0.2">
      <c r="A555" s="7" t="s">
        <v>870</v>
      </c>
      <c r="B555" s="24">
        <v>4.719253583658E-3</v>
      </c>
      <c r="C555" s="25">
        <v>10.068960000000001</v>
      </c>
      <c r="D555" s="26">
        <v>19536.3</v>
      </c>
      <c r="E555" s="27">
        <v>51814231</v>
      </c>
      <c r="F555" s="28" t="s">
        <v>316</v>
      </c>
    </row>
    <row r="556" spans="1:6" x14ac:dyDescent="0.2">
      <c r="A556" s="7" t="s">
        <v>408</v>
      </c>
      <c r="B556" s="24">
        <v>3.0104599781080002E-4</v>
      </c>
      <c r="C556" s="25">
        <v>10.068809999999999</v>
      </c>
      <c r="D556" s="26">
        <v>74715.039999999994</v>
      </c>
      <c r="E556" s="27">
        <v>21361103</v>
      </c>
      <c r="F556" s="28" t="s">
        <v>346</v>
      </c>
    </row>
    <row r="557" spans="1:6" x14ac:dyDescent="0.2">
      <c r="A557" s="7" t="s">
        <v>871</v>
      </c>
      <c r="B557" s="24">
        <v>2.0455255974010001E-3</v>
      </c>
      <c r="C557" s="25">
        <v>10.0688</v>
      </c>
      <c r="D557" s="26">
        <v>42752.36</v>
      </c>
      <c r="E557" s="27">
        <v>28981415</v>
      </c>
      <c r="F557" s="28" t="s">
        <v>346</v>
      </c>
    </row>
    <row r="558" spans="1:6" x14ac:dyDescent="0.2">
      <c r="A558" s="7" t="s">
        <v>278</v>
      </c>
      <c r="B558" s="24">
        <v>3.408431952094E-3</v>
      </c>
      <c r="C558" s="25">
        <v>10.068569999999999</v>
      </c>
      <c r="D558" s="26">
        <v>10185.35</v>
      </c>
      <c r="E558" s="27">
        <v>1065822</v>
      </c>
      <c r="F558" s="28" t="s">
        <v>346</v>
      </c>
    </row>
    <row r="559" spans="1:6" x14ac:dyDescent="0.2">
      <c r="A559" s="7" t="s">
        <v>872</v>
      </c>
      <c r="B559" s="24">
        <v>6.0457705347640002E-3</v>
      </c>
      <c r="C559" s="25">
        <v>10.068300000000001</v>
      </c>
      <c r="D559" s="26">
        <v>51538.23</v>
      </c>
      <c r="E559" s="27">
        <v>5454086</v>
      </c>
      <c r="F559" s="28" t="s">
        <v>373</v>
      </c>
    </row>
    <row r="560" spans="1:6" x14ac:dyDescent="0.2">
      <c r="A560" s="7" t="s">
        <v>873</v>
      </c>
      <c r="B560" s="24">
        <v>1.8962166367489999E-3</v>
      </c>
      <c r="C560" s="25">
        <v>10.06817</v>
      </c>
      <c r="D560" s="26">
        <v>38985.629999999997</v>
      </c>
      <c r="E560" s="27">
        <v>6049464</v>
      </c>
      <c r="F560" s="28" t="s">
        <v>346</v>
      </c>
    </row>
    <row r="561" spans="1:6" x14ac:dyDescent="0.2">
      <c r="A561" s="7" t="s">
        <v>874</v>
      </c>
      <c r="B561" s="24">
        <v>2.940206683239E-3</v>
      </c>
      <c r="C561" s="25">
        <v>10.0677</v>
      </c>
      <c r="D561" s="26">
        <v>71110.8</v>
      </c>
      <c r="E561" s="27">
        <v>60729526</v>
      </c>
      <c r="F561" s="28" t="s">
        <v>373</v>
      </c>
    </row>
    <row r="562" spans="1:6" x14ac:dyDescent="0.2">
      <c r="A562" s="7" t="s">
        <v>339</v>
      </c>
      <c r="B562" s="24">
        <v>4.5946033992539997E-3</v>
      </c>
      <c r="C562" s="25">
        <v>10.067399999999999</v>
      </c>
      <c r="D562" s="26">
        <v>13269.53</v>
      </c>
      <c r="E562" s="27">
        <v>84683040</v>
      </c>
      <c r="F562" s="28" t="s">
        <v>346</v>
      </c>
    </row>
    <row r="563" spans="1:6" x14ac:dyDescent="0.2">
      <c r="A563" s="7" t="s">
        <v>875</v>
      </c>
      <c r="B563" s="24">
        <v>9.0211299523320007E-3</v>
      </c>
      <c r="C563" s="25">
        <v>10.06704</v>
      </c>
      <c r="D563" s="26">
        <v>105351.9</v>
      </c>
      <c r="E563" s="27">
        <v>6525075</v>
      </c>
      <c r="F563" s="28" t="s">
        <v>346</v>
      </c>
    </row>
    <row r="564" spans="1:6" x14ac:dyDescent="0.2">
      <c r="A564" s="7" t="s">
        <v>876</v>
      </c>
      <c r="B564" s="24">
        <v>2.7406366635580001E-3</v>
      </c>
      <c r="C564" s="25">
        <v>10.066839999999999</v>
      </c>
      <c r="D564" s="26">
        <v>43411.34</v>
      </c>
      <c r="E564" s="27">
        <v>5579478</v>
      </c>
      <c r="F564" s="28" t="s">
        <v>346</v>
      </c>
    </row>
    <row r="565" spans="1:6" x14ac:dyDescent="0.2">
      <c r="A565" s="7" t="s">
        <v>302</v>
      </c>
      <c r="B565" s="24">
        <v>2.4317347459040001E-3</v>
      </c>
      <c r="C565" s="25">
        <v>10.066190000000001</v>
      </c>
      <c r="D565" s="26">
        <v>14465.34</v>
      </c>
      <c r="E565" s="27">
        <v>80975215</v>
      </c>
      <c r="F565" s="28" t="s">
        <v>346</v>
      </c>
    </row>
    <row r="566" spans="1:6" x14ac:dyDescent="0.2">
      <c r="A566" s="7" t="s">
        <v>877</v>
      </c>
      <c r="B566" s="24">
        <v>2.3986353627579999E-3</v>
      </c>
      <c r="C566" s="25">
        <v>10.06617</v>
      </c>
      <c r="D566" s="26">
        <v>24519.1</v>
      </c>
      <c r="E566" s="27">
        <v>119629904</v>
      </c>
      <c r="F566" s="28" t="s">
        <v>346</v>
      </c>
    </row>
    <row r="567" spans="1:6" x14ac:dyDescent="0.2">
      <c r="A567" s="7" t="s">
        <v>878</v>
      </c>
      <c r="B567" s="24">
        <v>4.256687063859E-4</v>
      </c>
      <c r="C567" s="25">
        <v>10.066039999999999</v>
      </c>
      <c r="D567" s="26">
        <v>9853.9290000000001</v>
      </c>
      <c r="E567" s="27">
        <v>7245516</v>
      </c>
      <c r="F567" s="28" t="s">
        <v>346</v>
      </c>
    </row>
    <row r="568" spans="1:6" x14ac:dyDescent="0.2">
      <c r="A568" s="7" t="s">
        <v>879</v>
      </c>
      <c r="B568" s="24">
        <v>3.9569891149020004E-3</v>
      </c>
      <c r="C568" s="25">
        <v>10.065989999999999</v>
      </c>
      <c r="D568" s="26">
        <v>37706.080000000002</v>
      </c>
      <c r="E568" s="27">
        <v>4929599</v>
      </c>
      <c r="F568" s="28" t="s">
        <v>346</v>
      </c>
    </row>
    <row r="569" spans="1:6" x14ac:dyDescent="0.2">
      <c r="A569" s="7" t="s">
        <v>75</v>
      </c>
      <c r="B569" s="24">
        <v>2.4128791086430001E-3</v>
      </c>
      <c r="C569" s="25">
        <v>10.06498</v>
      </c>
      <c r="D569" s="26">
        <v>43473.53</v>
      </c>
      <c r="E569" s="27">
        <v>19584389</v>
      </c>
      <c r="F569" s="28" t="s">
        <v>346</v>
      </c>
    </row>
    <row r="570" spans="1:6" x14ac:dyDescent="0.2">
      <c r="A570" s="7" t="s">
        <v>334</v>
      </c>
      <c r="B570" s="24">
        <v>6.7006307201600002E-3</v>
      </c>
      <c r="C570" s="25">
        <v>10.06429</v>
      </c>
      <c r="D570" s="26">
        <v>49450.49</v>
      </c>
      <c r="E570" s="27">
        <v>77993656</v>
      </c>
      <c r="F570" s="28" t="s">
        <v>346</v>
      </c>
    </row>
    <row r="571" spans="1:6" x14ac:dyDescent="0.2">
      <c r="A571" s="7" t="s">
        <v>880</v>
      </c>
      <c r="B571" s="24">
        <v>4.8384952934340001E-3</v>
      </c>
      <c r="C571" s="25">
        <v>10.06428</v>
      </c>
      <c r="D571" s="26">
        <v>40382.720000000001</v>
      </c>
      <c r="E571" s="27">
        <v>45267824</v>
      </c>
      <c r="F571" s="28" t="s">
        <v>367</v>
      </c>
    </row>
    <row r="572" spans="1:6" x14ac:dyDescent="0.2">
      <c r="A572" s="7" t="s">
        <v>881</v>
      </c>
      <c r="B572" s="24">
        <v>7.3826331636549997E-3</v>
      </c>
      <c r="C572" s="25">
        <v>10.06343</v>
      </c>
      <c r="D572" s="26">
        <v>34604.959999999999</v>
      </c>
      <c r="E572" s="27">
        <v>55749557</v>
      </c>
      <c r="F572" s="28" t="s">
        <v>272</v>
      </c>
    </row>
    <row r="573" spans="1:6" x14ac:dyDescent="0.2">
      <c r="A573" s="7" t="s">
        <v>334</v>
      </c>
      <c r="B573" s="24">
        <v>2.7118847511899999E-3</v>
      </c>
      <c r="C573" s="25">
        <v>10.062849999999999</v>
      </c>
      <c r="D573" s="26">
        <v>57070.49</v>
      </c>
      <c r="E573" s="27">
        <v>42717264</v>
      </c>
      <c r="F573" s="28" t="s">
        <v>346</v>
      </c>
    </row>
    <row r="574" spans="1:6" x14ac:dyDescent="0.2">
      <c r="A574" s="7" t="s">
        <v>882</v>
      </c>
      <c r="B574" s="24">
        <v>5.1226738669770001E-3</v>
      </c>
      <c r="C574" s="25">
        <v>10.06268</v>
      </c>
      <c r="D574" s="26">
        <v>45269.81</v>
      </c>
      <c r="E574" s="27">
        <v>54695786</v>
      </c>
      <c r="F574" s="28" t="s">
        <v>346</v>
      </c>
    </row>
    <row r="575" spans="1:6" x14ac:dyDescent="0.2">
      <c r="A575" s="7" t="s">
        <v>230</v>
      </c>
      <c r="B575" s="24">
        <v>5.158487703994E-3</v>
      </c>
      <c r="C575" s="25">
        <v>10.062670000000001</v>
      </c>
      <c r="D575" s="26">
        <v>20486.689999999999</v>
      </c>
      <c r="E575" s="27">
        <v>34535437</v>
      </c>
      <c r="F575" s="28" t="s">
        <v>346</v>
      </c>
    </row>
    <row r="576" spans="1:6" x14ac:dyDescent="0.2">
      <c r="A576" s="7" t="s">
        <v>883</v>
      </c>
      <c r="B576" s="24">
        <v>1.6079704638590001E-3</v>
      </c>
      <c r="C576" s="25">
        <v>10.06249</v>
      </c>
      <c r="D576" s="26">
        <v>38713.89</v>
      </c>
      <c r="E576" s="27">
        <v>9966837</v>
      </c>
      <c r="F576" s="28" t="s">
        <v>346</v>
      </c>
    </row>
    <row r="577" spans="1:6" x14ac:dyDescent="0.2">
      <c r="A577" s="7" t="s">
        <v>884</v>
      </c>
      <c r="B577" s="24">
        <v>6.1176501212380002E-4</v>
      </c>
      <c r="C577" s="25">
        <v>10.062340000000001</v>
      </c>
      <c r="D577" s="26">
        <v>78380.960000000006</v>
      </c>
      <c r="E577" s="27">
        <v>394780</v>
      </c>
      <c r="F577" s="28" t="s">
        <v>346</v>
      </c>
    </row>
    <row r="578" spans="1:6" x14ac:dyDescent="0.2">
      <c r="A578" s="7" t="s">
        <v>885</v>
      </c>
      <c r="B578" s="24">
        <v>6.2907573581829999E-3</v>
      </c>
      <c r="C578" s="25">
        <v>10.06155</v>
      </c>
      <c r="D578" s="26">
        <v>39285.74</v>
      </c>
      <c r="E578" s="27">
        <v>115298668</v>
      </c>
      <c r="F578" s="28" t="s">
        <v>373</v>
      </c>
    </row>
    <row r="579" spans="1:6" x14ac:dyDescent="0.2">
      <c r="A579" s="7" t="s">
        <v>886</v>
      </c>
      <c r="B579" s="24">
        <v>4.3780735868609996E-3</v>
      </c>
      <c r="C579" s="25">
        <v>10.061159999999999</v>
      </c>
      <c r="D579" s="26">
        <v>42576.1</v>
      </c>
      <c r="E579" s="27">
        <v>119615903</v>
      </c>
      <c r="F579" s="28" t="s">
        <v>346</v>
      </c>
    </row>
    <row r="580" spans="1:6" x14ac:dyDescent="0.2">
      <c r="A580" s="7" t="s">
        <v>887</v>
      </c>
      <c r="B580" s="24">
        <v>7.037000318989E-3</v>
      </c>
      <c r="C580" s="25">
        <v>10.060639999999999</v>
      </c>
      <c r="D580" s="26">
        <v>94557.22</v>
      </c>
      <c r="E580" s="27">
        <v>25166837</v>
      </c>
      <c r="F580" s="28" t="s">
        <v>346</v>
      </c>
    </row>
    <row r="581" spans="1:6" x14ac:dyDescent="0.2">
      <c r="A581" s="7" t="s">
        <v>180</v>
      </c>
      <c r="B581" s="24">
        <v>1.5634108479090001E-3</v>
      </c>
      <c r="C581" s="25">
        <v>10.06025</v>
      </c>
      <c r="D581" s="26">
        <v>23262.66</v>
      </c>
      <c r="E581" s="27">
        <v>4502303</v>
      </c>
      <c r="F581" s="28" t="s">
        <v>346</v>
      </c>
    </row>
    <row r="582" spans="1:6" x14ac:dyDescent="0.2">
      <c r="A582" s="7" t="s">
        <v>888</v>
      </c>
      <c r="B582" s="24">
        <v>7.5733010715639997E-3</v>
      </c>
      <c r="C582" s="25">
        <v>10.060040000000001</v>
      </c>
      <c r="D582" s="26">
        <v>18635.04</v>
      </c>
      <c r="E582" s="27">
        <v>2138245</v>
      </c>
      <c r="F582" s="28" t="s">
        <v>346</v>
      </c>
    </row>
    <row r="583" spans="1:6" x14ac:dyDescent="0.2">
      <c r="A583" s="7" t="s">
        <v>889</v>
      </c>
      <c r="B583" s="24">
        <v>7.3645941727249996E-3</v>
      </c>
      <c r="C583" s="25">
        <v>10.059329999999999</v>
      </c>
      <c r="D583" s="26">
        <v>56399.07</v>
      </c>
      <c r="E583" s="27">
        <v>4574728</v>
      </c>
      <c r="F583" s="28" t="s">
        <v>316</v>
      </c>
    </row>
    <row r="584" spans="1:6" x14ac:dyDescent="0.2">
      <c r="A584" s="7" t="s">
        <v>890</v>
      </c>
      <c r="B584" s="24">
        <v>3.9480239009379997E-3</v>
      </c>
      <c r="C584" s="25">
        <v>10.05829</v>
      </c>
      <c r="D584" s="26">
        <v>44586.16</v>
      </c>
      <c r="E584" s="27">
        <v>4505763</v>
      </c>
      <c r="F584" s="28" t="s">
        <v>346</v>
      </c>
    </row>
    <row r="585" spans="1:6" x14ac:dyDescent="0.2">
      <c r="A585" s="7" t="s">
        <v>891</v>
      </c>
      <c r="B585" s="24">
        <v>3.8658061244250001E-3</v>
      </c>
      <c r="C585" s="25">
        <v>10.058249999999999</v>
      </c>
      <c r="D585" s="26">
        <v>123919.9</v>
      </c>
      <c r="E585" s="27">
        <v>3882281</v>
      </c>
      <c r="F585" s="28" t="s">
        <v>892</v>
      </c>
    </row>
    <row r="586" spans="1:6" x14ac:dyDescent="0.2">
      <c r="A586" s="7" t="s">
        <v>75</v>
      </c>
      <c r="B586" s="24">
        <v>5.2431523244989998E-3</v>
      </c>
      <c r="C586" s="25">
        <v>10.0581</v>
      </c>
      <c r="D586" s="26">
        <v>31392.17</v>
      </c>
      <c r="E586" s="27">
        <v>21739543</v>
      </c>
      <c r="F586" s="28" t="s">
        <v>358</v>
      </c>
    </row>
    <row r="587" spans="1:6" x14ac:dyDescent="0.2">
      <c r="A587" s="7" t="s">
        <v>893</v>
      </c>
      <c r="B587" s="24">
        <v>9.6835203137689996E-3</v>
      </c>
      <c r="C587" s="25">
        <v>10.057370000000001</v>
      </c>
      <c r="D587" s="26">
        <v>8168.3429999999998</v>
      </c>
      <c r="E587" s="27">
        <v>5456725</v>
      </c>
      <c r="F587" s="28" t="s">
        <v>346</v>
      </c>
    </row>
    <row r="588" spans="1:6" x14ac:dyDescent="0.2">
      <c r="A588" s="7" t="s">
        <v>339</v>
      </c>
      <c r="B588" s="24">
        <v>3.745289131865E-3</v>
      </c>
      <c r="C588" s="25">
        <v>10.057029999999999</v>
      </c>
      <c r="D588" s="26">
        <v>11059.37</v>
      </c>
      <c r="E588" s="27">
        <v>112699984</v>
      </c>
      <c r="F588" s="28" t="s">
        <v>346</v>
      </c>
    </row>
    <row r="589" spans="1:6" x14ac:dyDescent="0.2">
      <c r="A589" s="7" t="s">
        <v>894</v>
      </c>
      <c r="B589" s="24">
        <v>2.5156447215509998E-4</v>
      </c>
      <c r="C589" s="25">
        <v>10.0565</v>
      </c>
      <c r="D589" s="26">
        <v>21366.31</v>
      </c>
      <c r="E589" s="27">
        <v>119606884</v>
      </c>
      <c r="F589" s="28" t="s">
        <v>304</v>
      </c>
    </row>
    <row r="590" spans="1:6" x14ac:dyDescent="0.2">
      <c r="A590" s="7" t="s">
        <v>270</v>
      </c>
      <c r="B590" s="24">
        <v>9.295187131754E-3</v>
      </c>
      <c r="C590" s="25">
        <v>10.056190000000001</v>
      </c>
      <c r="D590" s="26">
        <v>98251.41</v>
      </c>
      <c r="E590" s="27">
        <v>31581849</v>
      </c>
      <c r="F590" s="28" t="s">
        <v>346</v>
      </c>
    </row>
    <row r="591" spans="1:6" x14ac:dyDescent="0.2">
      <c r="A591" s="7" t="s">
        <v>895</v>
      </c>
      <c r="B591" s="24">
        <v>2.7216928814769998E-3</v>
      </c>
      <c r="C591" s="25">
        <v>10.05592</v>
      </c>
      <c r="D591" s="26">
        <v>32397.98</v>
      </c>
      <c r="E591" s="27">
        <v>55665592</v>
      </c>
      <c r="F591" s="28" t="s">
        <v>346</v>
      </c>
    </row>
    <row r="592" spans="1:6" x14ac:dyDescent="0.2">
      <c r="A592" s="7" t="s">
        <v>896</v>
      </c>
      <c r="B592" s="24">
        <v>3.9766299916859998E-4</v>
      </c>
      <c r="C592" s="25">
        <v>10.055630000000001</v>
      </c>
      <c r="D592" s="26">
        <v>110151.2</v>
      </c>
      <c r="E592" s="27">
        <v>7434436</v>
      </c>
      <c r="F592" s="28" t="s">
        <v>376</v>
      </c>
    </row>
    <row r="593" spans="1:6" x14ac:dyDescent="0.2">
      <c r="A593" s="7" t="s">
        <v>270</v>
      </c>
      <c r="B593" s="24">
        <v>4.4126165037429999E-3</v>
      </c>
      <c r="C593" s="25">
        <v>10.055070000000001</v>
      </c>
      <c r="D593" s="26">
        <v>7729.0119999999997</v>
      </c>
      <c r="E593" s="27">
        <v>48526771</v>
      </c>
      <c r="F593" s="28" t="s">
        <v>346</v>
      </c>
    </row>
    <row r="594" spans="1:6" x14ac:dyDescent="0.2">
      <c r="A594" s="7" t="s">
        <v>302</v>
      </c>
      <c r="B594" s="24">
        <v>6.4706537897759996E-3</v>
      </c>
      <c r="C594" s="25">
        <v>10.05476</v>
      </c>
      <c r="D594" s="26">
        <v>55689.440000000002</v>
      </c>
      <c r="E594" s="27">
        <v>29119296</v>
      </c>
      <c r="F594" s="28" t="s">
        <v>346</v>
      </c>
    </row>
    <row r="595" spans="1:6" x14ac:dyDescent="0.2">
      <c r="A595" s="7" t="s">
        <v>897</v>
      </c>
      <c r="B595" s="24">
        <v>8.3641573860270008E-3</v>
      </c>
      <c r="C595" s="25">
        <v>10.054410000000001</v>
      </c>
      <c r="D595" s="26">
        <v>115266</v>
      </c>
      <c r="E595" s="27">
        <v>61966919</v>
      </c>
      <c r="F595" s="28" t="s">
        <v>358</v>
      </c>
    </row>
    <row r="596" spans="1:6" x14ac:dyDescent="0.2">
      <c r="A596" s="7" t="s">
        <v>898</v>
      </c>
      <c r="B596" s="24">
        <v>5.35679360249E-3</v>
      </c>
      <c r="C596" s="25">
        <v>10.054080000000001</v>
      </c>
      <c r="D596" s="26">
        <v>53703.89</v>
      </c>
      <c r="E596" s="27">
        <v>85544647</v>
      </c>
      <c r="F596" s="28" t="s">
        <v>346</v>
      </c>
    </row>
    <row r="597" spans="1:6" x14ac:dyDescent="0.2">
      <c r="A597" s="7" t="s">
        <v>23</v>
      </c>
      <c r="B597" s="24">
        <v>7.0466626990059998E-4</v>
      </c>
      <c r="C597" s="25">
        <v>10.053990000000001</v>
      </c>
      <c r="D597" s="26">
        <v>54581.88</v>
      </c>
      <c r="E597" s="27">
        <v>7023107</v>
      </c>
      <c r="F597" s="28" t="s">
        <v>373</v>
      </c>
    </row>
    <row r="598" spans="1:6" x14ac:dyDescent="0.2">
      <c r="A598" s="7" t="s">
        <v>899</v>
      </c>
      <c r="B598" s="24">
        <v>5.3105319305020004E-3</v>
      </c>
      <c r="C598" s="25">
        <v>10.05344</v>
      </c>
      <c r="D598" s="26">
        <v>46938.42</v>
      </c>
      <c r="E598" s="27">
        <v>71296700</v>
      </c>
      <c r="F598" s="28" t="s">
        <v>346</v>
      </c>
    </row>
    <row r="599" spans="1:6" x14ac:dyDescent="0.2">
      <c r="A599" s="7" t="s">
        <v>900</v>
      </c>
      <c r="B599" s="24">
        <v>2.3173012344469999E-3</v>
      </c>
      <c r="C599" s="25">
        <v>10.053140000000001</v>
      </c>
      <c r="D599" s="26">
        <v>24815.96</v>
      </c>
      <c r="E599" s="27">
        <v>55962680</v>
      </c>
      <c r="F599" s="28" t="s">
        <v>346</v>
      </c>
    </row>
    <row r="600" spans="1:6" x14ac:dyDescent="0.2">
      <c r="A600" s="7" t="s">
        <v>901</v>
      </c>
      <c r="B600" s="24">
        <v>8.4716406544269995E-4</v>
      </c>
      <c r="C600" s="25">
        <v>10.05264</v>
      </c>
      <c r="D600" s="26">
        <v>25440.81</v>
      </c>
      <c r="E600" s="27">
        <v>17158023</v>
      </c>
      <c r="F600" s="28" t="s">
        <v>346</v>
      </c>
    </row>
    <row r="601" spans="1:6" x14ac:dyDescent="0.2">
      <c r="A601" s="7" t="s">
        <v>270</v>
      </c>
      <c r="B601" s="24">
        <v>9.3938965901859996E-3</v>
      </c>
      <c r="C601" s="25">
        <v>10.05179</v>
      </c>
      <c r="D601" s="26">
        <v>14079.26</v>
      </c>
      <c r="E601" s="27">
        <v>24369794</v>
      </c>
      <c r="F601" s="28" t="s">
        <v>346</v>
      </c>
    </row>
    <row r="602" spans="1:6" x14ac:dyDescent="0.2">
      <c r="A602" s="7" t="s">
        <v>902</v>
      </c>
      <c r="B602" s="24">
        <v>1.3895035330860001E-3</v>
      </c>
      <c r="C602" s="25">
        <v>10.051600000000001</v>
      </c>
      <c r="D602" s="26">
        <v>13898.17</v>
      </c>
      <c r="E602" s="27">
        <v>9957761</v>
      </c>
      <c r="F602" s="28" t="s">
        <v>346</v>
      </c>
    </row>
    <row r="603" spans="1:6" x14ac:dyDescent="0.2">
      <c r="A603" s="7" t="s">
        <v>409</v>
      </c>
      <c r="B603" s="24">
        <v>5.1245824597640002E-3</v>
      </c>
      <c r="C603" s="25">
        <v>10.04945</v>
      </c>
      <c r="D603" s="26">
        <v>14850.53</v>
      </c>
      <c r="E603" s="27">
        <v>34786690</v>
      </c>
      <c r="F603" s="28" t="s">
        <v>346</v>
      </c>
    </row>
    <row r="604" spans="1:6" x14ac:dyDescent="0.2">
      <c r="A604" s="7" t="s">
        <v>903</v>
      </c>
      <c r="B604" s="24">
        <v>3.149308796996E-4</v>
      </c>
      <c r="C604" s="25">
        <v>10.048999999999999</v>
      </c>
      <c r="D604" s="26">
        <v>110973</v>
      </c>
      <c r="E604" s="27">
        <v>6850324</v>
      </c>
      <c r="F604" s="28" t="s">
        <v>346</v>
      </c>
    </row>
    <row r="605" spans="1:6" x14ac:dyDescent="0.2">
      <c r="A605" s="7" t="s">
        <v>904</v>
      </c>
      <c r="B605" s="24">
        <v>8.7479906283649995E-3</v>
      </c>
      <c r="C605" s="25">
        <v>10.048299999999999</v>
      </c>
      <c r="D605" s="26">
        <v>92593.919999999998</v>
      </c>
      <c r="E605" s="27">
        <v>7656959</v>
      </c>
      <c r="F605" s="28" t="s">
        <v>358</v>
      </c>
    </row>
    <row r="606" spans="1:6" x14ac:dyDescent="0.2">
      <c r="A606" s="7" t="s">
        <v>905</v>
      </c>
      <c r="B606" s="24">
        <v>3.211625522558E-3</v>
      </c>
      <c r="C606" s="25">
        <v>10.047280000000001</v>
      </c>
      <c r="D606" s="26">
        <v>19552.93</v>
      </c>
      <c r="E606" s="27">
        <v>119571624</v>
      </c>
      <c r="F606" s="28" t="s">
        <v>346</v>
      </c>
    </row>
    <row r="607" spans="1:6" x14ac:dyDescent="0.2">
      <c r="A607" s="7" t="s">
        <v>906</v>
      </c>
      <c r="B607" s="24">
        <v>2.8363263956429998E-3</v>
      </c>
      <c r="C607" s="25">
        <v>10.04692</v>
      </c>
      <c r="D607" s="26">
        <v>40510.75</v>
      </c>
      <c r="E607" s="27">
        <v>24497549</v>
      </c>
      <c r="F607" s="28" t="s">
        <v>346</v>
      </c>
    </row>
    <row r="608" spans="1:6" x14ac:dyDescent="0.2">
      <c r="A608" s="7" t="s">
        <v>75</v>
      </c>
      <c r="B608" s="24">
        <v>3.228844820204E-3</v>
      </c>
      <c r="C608" s="25">
        <v>10.045680000000001</v>
      </c>
      <c r="D608" s="26">
        <v>7973.857</v>
      </c>
      <c r="E608" s="27">
        <v>50949921</v>
      </c>
      <c r="F608" s="28" t="s">
        <v>346</v>
      </c>
    </row>
    <row r="609" spans="1:6" x14ac:dyDescent="0.2">
      <c r="A609" s="7" t="s">
        <v>270</v>
      </c>
      <c r="B609" s="24">
        <v>4.7329703025500002E-3</v>
      </c>
      <c r="C609" s="25">
        <v>10.04551</v>
      </c>
      <c r="D609" s="26">
        <v>13043.56</v>
      </c>
      <c r="E609" s="27">
        <v>30144041</v>
      </c>
      <c r="F609" s="28" t="s">
        <v>346</v>
      </c>
    </row>
    <row r="610" spans="1:6" x14ac:dyDescent="0.2">
      <c r="A610" s="7" t="s">
        <v>907</v>
      </c>
      <c r="B610" s="24">
        <v>8.0165385444870008E-3</v>
      </c>
      <c r="C610" s="25">
        <v>10.04393</v>
      </c>
      <c r="D610" s="26">
        <v>10704.59</v>
      </c>
      <c r="E610" s="27">
        <v>21103957</v>
      </c>
      <c r="F610" s="28" t="s">
        <v>346</v>
      </c>
    </row>
    <row r="611" spans="1:6" x14ac:dyDescent="0.2">
      <c r="A611" s="7" t="s">
        <v>326</v>
      </c>
      <c r="B611" s="24">
        <v>8.4196006611820008E-3</v>
      </c>
      <c r="C611" s="25">
        <v>10.04243</v>
      </c>
      <c r="D611" s="26">
        <v>26333.43</v>
      </c>
      <c r="E611" s="27">
        <v>1845947</v>
      </c>
      <c r="F611" s="28" t="s">
        <v>346</v>
      </c>
    </row>
    <row r="612" spans="1:6" x14ac:dyDescent="0.2">
      <c r="A612" s="7" t="s">
        <v>908</v>
      </c>
      <c r="B612" s="24">
        <v>5.3204358157869997E-4</v>
      </c>
      <c r="C612" s="25">
        <v>10.042009999999999</v>
      </c>
      <c r="D612" s="26">
        <v>36501.03</v>
      </c>
      <c r="E612" s="27">
        <v>119607282</v>
      </c>
      <c r="F612" s="28" t="s">
        <v>346</v>
      </c>
    </row>
    <row r="613" spans="1:6" x14ac:dyDescent="0.2">
      <c r="A613" s="7" t="s">
        <v>909</v>
      </c>
      <c r="B613" s="24">
        <v>6.2948935437170004E-3</v>
      </c>
      <c r="C613" s="25">
        <v>10.04144</v>
      </c>
      <c r="D613" s="26">
        <v>21432.34</v>
      </c>
      <c r="E613" s="27">
        <v>119600786</v>
      </c>
      <c r="F613" s="28" t="s">
        <v>346</v>
      </c>
    </row>
    <row r="614" spans="1:6" x14ac:dyDescent="0.2">
      <c r="A614" s="7" t="s">
        <v>910</v>
      </c>
      <c r="B614" s="24">
        <v>8.5875391585019997E-3</v>
      </c>
      <c r="C614" s="25">
        <v>10.040380000000001</v>
      </c>
      <c r="D614" s="26">
        <v>394838.8</v>
      </c>
      <c r="E614" s="27">
        <v>119576069</v>
      </c>
      <c r="F614" s="28" t="s">
        <v>346</v>
      </c>
    </row>
    <row r="615" spans="1:6" x14ac:dyDescent="0.2">
      <c r="A615" s="7" t="s">
        <v>334</v>
      </c>
      <c r="B615" s="24">
        <v>7.3587069522629998E-3</v>
      </c>
      <c r="C615" s="25">
        <v>10.039160000000001</v>
      </c>
      <c r="D615" s="26">
        <v>62084.67</v>
      </c>
      <c r="E615" s="27">
        <v>87246087</v>
      </c>
      <c r="F615" s="28" t="s">
        <v>346</v>
      </c>
    </row>
    <row r="616" spans="1:6" x14ac:dyDescent="0.2">
      <c r="A616" s="7" t="s">
        <v>23</v>
      </c>
      <c r="B616" s="24">
        <v>7.7351733934630002E-4</v>
      </c>
      <c r="C616" s="25">
        <v>10.03876</v>
      </c>
      <c r="D616" s="26">
        <v>17724.79</v>
      </c>
      <c r="E616" s="27">
        <v>7023174</v>
      </c>
      <c r="F616" s="28" t="s">
        <v>346</v>
      </c>
    </row>
    <row r="617" spans="1:6" x14ac:dyDescent="0.2">
      <c r="A617" s="7" t="s">
        <v>911</v>
      </c>
      <c r="B617" s="24">
        <v>8.2793092598979993E-3</v>
      </c>
      <c r="C617" s="25">
        <v>10.033300000000001</v>
      </c>
      <c r="D617" s="26">
        <v>66288.710000000006</v>
      </c>
      <c r="E617" s="27">
        <v>20070314</v>
      </c>
      <c r="F617" s="28" t="s">
        <v>346</v>
      </c>
    </row>
    <row r="618" spans="1:6" x14ac:dyDescent="0.2">
      <c r="A618" s="7" t="s">
        <v>912</v>
      </c>
      <c r="B618" s="24">
        <v>5.6493748679379997E-3</v>
      </c>
      <c r="C618" s="25">
        <v>10.03322</v>
      </c>
      <c r="D618" s="26">
        <v>26046.73</v>
      </c>
      <c r="E618" s="27">
        <v>510901</v>
      </c>
      <c r="F618" s="28" t="s">
        <v>346</v>
      </c>
    </row>
    <row r="619" spans="1:6" x14ac:dyDescent="0.2">
      <c r="A619" s="7" t="s">
        <v>913</v>
      </c>
      <c r="B619" s="24">
        <v>4.6726447394320001E-3</v>
      </c>
      <c r="C619" s="25">
        <v>10.031940000000001</v>
      </c>
      <c r="D619" s="26">
        <v>11355.81</v>
      </c>
      <c r="E619" s="27">
        <v>82571342</v>
      </c>
      <c r="F619" s="28" t="s">
        <v>346</v>
      </c>
    </row>
    <row r="620" spans="1:6" x14ac:dyDescent="0.2">
      <c r="A620" s="7" t="s">
        <v>914</v>
      </c>
      <c r="B620" s="24">
        <v>1.665666316275E-3</v>
      </c>
      <c r="C620" s="25">
        <v>8.1839309999999994</v>
      </c>
      <c r="D620" s="26">
        <v>49639.99</v>
      </c>
      <c r="E620" s="27">
        <v>18088719</v>
      </c>
      <c r="F620" s="28" t="s">
        <v>248</v>
      </c>
    </row>
    <row r="621" spans="1:6" x14ac:dyDescent="0.2">
      <c r="A621" s="7" t="s">
        <v>391</v>
      </c>
      <c r="B621" s="24">
        <v>4.330398150536E-4</v>
      </c>
      <c r="C621" s="25">
        <v>8.1789290000000001</v>
      </c>
      <c r="D621" s="26">
        <v>32922.980000000003</v>
      </c>
      <c r="E621" s="27">
        <v>55705774</v>
      </c>
      <c r="F621" s="28" t="s">
        <v>915</v>
      </c>
    </row>
    <row r="622" spans="1:6" x14ac:dyDescent="0.2">
      <c r="A622" s="7" t="s">
        <v>391</v>
      </c>
      <c r="B622" s="24">
        <v>9.9113634582009991E-3</v>
      </c>
      <c r="C622" s="25">
        <v>8.1631339999999994</v>
      </c>
      <c r="D622" s="26">
        <v>25570.48</v>
      </c>
      <c r="E622" s="27">
        <v>56714218</v>
      </c>
      <c r="F622" s="28" t="s">
        <v>385</v>
      </c>
    </row>
    <row r="623" spans="1:6" x14ac:dyDescent="0.2">
      <c r="A623" s="7" t="s">
        <v>270</v>
      </c>
      <c r="B623" s="24">
        <v>3.9120673181510003E-3</v>
      </c>
      <c r="C623" s="25">
        <v>8.1511890000000005</v>
      </c>
      <c r="D623" s="26">
        <v>9311.8700000000008</v>
      </c>
      <c r="E623" s="27">
        <v>38018627</v>
      </c>
      <c r="F623" s="28" t="s">
        <v>385</v>
      </c>
    </row>
    <row r="624" spans="1:6" x14ac:dyDescent="0.2">
      <c r="A624" s="7" t="s">
        <v>916</v>
      </c>
      <c r="B624" s="24">
        <v>6.458870650694E-5</v>
      </c>
      <c r="C624" s="25">
        <v>8.1468830000000008</v>
      </c>
      <c r="D624" s="26">
        <v>3563.701</v>
      </c>
      <c r="E624" s="27">
        <v>5919228</v>
      </c>
      <c r="F624" s="28" t="s">
        <v>324</v>
      </c>
    </row>
    <row r="625" spans="1:6" x14ac:dyDescent="0.2">
      <c r="A625" s="7" t="s">
        <v>23</v>
      </c>
      <c r="B625" s="24">
        <v>9.3297501957480006E-3</v>
      </c>
      <c r="C625" s="25">
        <v>8.1258959999999991</v>
      </c>
      <c r="D625" s="26">
        <v>77501.69</v>
      </c>
      <c r="E625" s="27">
        <v>10434740</v>
      </c>
      <c r="F625" s="28" t="s">
        <v>385</v>
      </c>
    </row>
    <row r="626" spans="1:6" x14ac:dyDescent="0.2">
      <c r="A626" s="7" t="s">
        <v>917</v>
      </c>
      <c r="B626" s="24">
        <v>1.5120138952709999E-3</v>
      </c>
      <c r="C626" s="25">
        <v>8.1256690000000003</v>
      </c>
      <c r="D626" s="26">
        <v>23119.53</v>
      </c>
      <c r="E626" s="27">
        <v>52139284</v>
      </c>
      <c r="F626" s="28" t="s">
        <v>918</v>
      </c>
    </row>
    <row r="627" spans="1:6" x14ac:dyDescent="0.2">
      <c r="A627" s="7" t="s">
        <v>395</v>
      </c>
      <c r="B627" s="24">
        <v>6.3952094305099998E-5</v>
      </c>
      <c r="C627" s="25">
        <v>8.1249450000000003</v>
      </c>
      <c r="D627" s="26">
        <v>11548</v>
      </c>
      <c r="E627" s="27">
        <v>62420916</v>
      </c>
      <c r="F627" s="28" t="s">
        <v>324</v>
      </c>
    </row>
    <row r="628" spans="1:6" x14ac:dyDescent="0.2">
      <c r="A628" s="7" t="s">
        <v>299</v>
      </c>
      <c r="B628" s="24">
        <v>7.6947616733789997E-3</v>
      </c>
      <c r="C628" s="25">
        <v>8.1209030000000002</v>
      </c>
      <c r="D628" s="26">
        <v>59540.57</v>
      </c>
      <c r="E628" s="27">
        <v>7706254</v>
      </c>
      <c r="F628" s="28" t="s">
        <v>385</v>
      </c>
    </row>
    <row r="629" spans="1:6" x14ac:dyDescent="0.2">
      <c r="A629" s="7" t="s">
        <v>919</v>
      </c>
      <c r="B629" s="24">
        <v>2.2743033882400001E-3</v>
      </c>
      <c r="C629" s="25">
        <v>8.1202489999999994</v>
      </c>
      <c r="D629" s="26">
        <v>4127.0510000000004</v>
      </c>
      <c r="E629" s="27">
        <v>13529014</v>
      </c>
      <c r="F629" s="28" t="s">
        <v>327</v>
      </c>
    </row>
    <row r="630" spans="1:6" x14ac:dyDescent="0.2">
      <c r="A630" s="7" t="s">
        <v>920</v>
      </c>
      <c r="B630" s="24">
        <v>2.7152273851709999E-3</v>
      </c>
      <c r="C630" s="25">
        <v>8.11951</v>
      </c>
      <c r="D630" s="26">
        <v>115884.2</v>
      </c>
      <c r="E630" s="27">
        <v>11596144</v>
      </c>
      <c r="F630" s="28" t="s">
        <v>385</v>
      </c>
    </row>
    <row r="631" spans="1:6" x14ac:dyDescent="0.2">
      <c r="A631" s="7" t="s">
        <v>457</v>
      </c>
      <c r="B631" s="24">
        <v>2.7955872857289999E-4</v>
      </c>
      <c r="C631" s="25">
        <v>8.1166289999999996</v>
      </c>
      <c r="D631" s="26">
        <v>93556.51</v>
      </c>
      <c r="E631" s="27">
        <v>74271888</v>
      </c>
      <c r="F631" s="28" t="s">
        <v>642</v>
      </c>
    </row>
    <row r="632" spans="1:6" x14ac:dyDescent="0.2">
      <c r="A632" s="7" t="s">
        <v>122</v>
      </c>
      <c r="B632" s="24">
        <v>6.5019388783280003E-3</v>
      </c>
      <c r="C632" s="25">
        <v>8.1160130000000006</v>
      </c>
      <c r="D632" s="26">
        <v>54093.55</v>
      </c>
      <c r="E632" s="27">
        <v>26667183</v>
      </c>
      <c r="F632" s="28" t="s">
        <v>324</v>
      </c>
    </row>
    <row r="633" spans="1:6" x14ac:dyDescent="0.2">
      <c r="A633" s="7" t="s">
        <v>921</v>
      </c>
      <c r="B633" s="24">
        <v>1.447638442691E-3</v>
      </c>
      <c r="C633" s="25">
        <v>8.1148609999999994</v>
      </c>
      <c r="D633" s="26">
        <v>11122.7</v>
      </c>
      <c r="E633" s="27">
        <v>119628474</v>
      </c>
      <c r="F633" s="28" t="s">
        <v>385</v>
      </c>
    </row>
    <row r="634" spans="1:6" x14ac:dyDescent="0.2">
      <c r="A634" s="7" t="s">
        <v>922</v>
      </c>
      <c r="B634" s="24">
        <v>5.8150200702089998E-3</v>
      </c>
      <c r="C634" s="25">
        <v>8.1136879999999998</v>
      </c>
      <c r="D634" s="26">
        <v>280167.5</v>
      </c>
      <c r="E634" s="27">
        <v>119608218</v>
      </c>
      <c r="F634" s="28" t="s">
        <v>385</v>
      </c>
    </row>
    <row r="635" spans="1:6" x14ac:dyDescent="0.2">
      <c r="A635" s="7" t="s">
        <v>923</v>
      </c>
      <c r="B635" s="24">
        <v>3.6743695316720001E-3</v>
      </c>
      <c r="C635" s="25">
        <v>8.1133500000000005</v>
      </c>
      <c r="D635" s="26">
        <v>28053.96</v>
      </c>
      <c r="E635" s="27">
        <v>21669319</v>
      </c>
      <c r="F635" s="28" t="s">
        <v>282</v>
      </c>
    </row>
    <row r="636" spans="1:6" x14ac:dyDescent="0.2">
      <c r="A636" s="7" t="s">
        <v>339</v>
      </c>
      <c r="B636" s="24">
        <v>9.847289832769E-3</v>
      </c>
      <c r="C636" s="25">
        <v>8.1125349999999994</v>
      </c>
      <c r="D636" s="26">
        <v>10655.16</v>
      </c>
      <c r="E636" s="27">
        <v>112702776</v>
      </c>
      <c r="F636" s="28" t="s">
        <v>385</v>
      </c>
    </row>
    <row r="637" spans="1:6" x14ac:dyDescent="0.2">
      <c r="A637" s="7" t="s">
        <v>334</v>
      </c>
      <c r="B637" s="24">
        <v>1.276791011081E-3</v>
      </c>
      <c r="C637" s="25">
        <v>8.1119769999999995</v>
      </c>
      <c r="D637" s="26">
        <v>56979.55</v>
      </c>
      <c r="E637" s="27">
        <v>42717134</v>
      </c>
      <c r="F637" s="28" t="s">
        <v>327</v>
      </c>
    </row>
    <row r="638" spans="1:6" x14ac:dyDescent="0.2">
      <c r="A638" s="7" t="s">
        <v>924</v>
      </c>
      <c r="B638" s="24">
        <v>4.7664828850689997E-3</v>
      </c>
      <c r="C638" s="25">
        <v>8.111364</v>
      </c>
      <c r="D638" s="26">
        <v>31985.52</v>
      </c>
      <c r="E638" s="27">
        <v>40889062</v>
      </c>
      <c r="F638" s="28" t="s">
        <v>385</v>
      </c>
    </row>
    <row r="639" spans="1:6" x14ac:dyDescent="0.2">
      <c r="A639" s="7" t="s">
        <v>925</v>
      </c>
      <c r="B639" s="24">
        <v>3.4618352627859999E-3</v>
      </c>
      <c r="C639" s="25">
        <v>8.1105999999999998</v>
      </c>
      <c r="D639" s="26">
        <v>92970.880000000005</v>
      </c>
      <c r="E639" s="27">
        <v>82503213</v>
      </c>
      <c r="F639" s="28" t="s">
        <v>304</v>
      </c>
    </row>
    <row r="640" spans="1:6" x14ac:dyDescent="0.2">
      <c r="A640" s="7" t="s">
        <v>339</v>
      </c>
      <c r="B640" s="24">
        <v>6.8074634526239996E-3</v>
      </c>
      <c r="C640" s="25">
        <v>8.1050880000000003</v>
      </c>
      <c r="D640" s="26">
        <v>10790.09</v>
      </c>
      <c r="E640" s="27">
        <v>112695327</v>
      </c>
      <c r="F640" s="28" t="s">
        <v>385</v>
      </c>
    </row>
    <row r="641" spans="1:6" x14ac:dyDescent="0.2">
      <c r="A641" s="7" t="s">
        <v>926</v>
      </c>
      <c r="B641" s="24">
        <v>7.3806771065939997E-5</v>
      </c>
      <c r="C641" s="25">
        <v>8.1045590000000001</v>
      </c>
      <c r="D641" s="26">
        <v>8001.1689999999999</v>
      </c>
      <c r="E641" s="27">
        <v>51036603</v>
      </c>
      <c r="F641" s="28" t="s">
        <v>385</v>
      </c>
    </row>
    <row r="642" spans="1:6" x14ac:dyDescent="0.2">
      <c r="A642" s="7" t="s">
        <v>328</v>
      </c>
      <c r="B642" s="24">
        <v>7.1362667205939999E-3</v>
      </c>
      <c r="C642" s="25">
        <v>8.104495</v>
      </c>
      <c r="D642" s="26">
        <v>22355.11</v>
      </c>
      <c r="E642" s="27">
        <v>2190837</v>
      </c>
      <c r="F642" s="28" t="s">
        <v>385</v>
      </c>
    </row>
    <row r="643" spans="1:6" x14ac:dyDescent="0.2">
      <c r="A643" s="7" t="s">
        <v>927</v>
      </c>
      <c r="B643" s="24">
        <v>1.254006657784E-3</v>
      </c>
      <c r="C643" s="25">
        <v>8.1025840000000002</v>
      </c>
      <c r="D643" s="26">
        <v>37947.5</v>
      </c>
      <c r="E643" s="27">
        <v>7705413</v>
      </c>
      <c r="F643" s="28" t="s">
        <v>385</v>
      </c>
    </row>
    <row r="644" spans="1:6" x14ac:dyDescent="0.2">
      <c r="A644" s="7" t="s">
        <v>928</v>
      </c>
      <c r="B644" s="24">
        <v>8.6018267502790003E-3</v>
      </c>
      <c r="C644" s="25">
        <v>8.1016030000000008</v>
      </c>
      <c r="D644" s="26">
        <v>137241.29999999999</v>
      </c>
      <c r="E644" s="27">
        <v>9629300</v>
      </c>
      <c r="F644" s="28" t="s">
        <v>385</v>
      </c>
    </row>
    <row r="645" spans="1:6" x14ac:dyDescent="0.2">
      <c r="A645" s="7" t="s">
        <v>401</v>
      </c>
      <c r="B645" s="24">
        <v>2.6527356023649999E-4</v>
      </c>
      <c r="C645" s="25">
        <v>8.0979939999999999</v>
      </c>
      <c r="D645" s="26">
        <v>24460.29</v>
      </c>
      <c r="E645" s="27">
        <v>4071152</v>
      </c>
      <c r="F645" s="28" t="s">
        <v>342</v>
      </c>
    </row>
    <row r="646" spans="1:6" x14ac:dyDescent="0.2">
      <c r="A646" s="7" t="s">
        <v>929</v>
      </c>
      <c r="B646" s="24">
        <v>2.8863373544290001E-3</v>
      </c>
      <c r="C646" s="25">
        <v>8.0977829999999997</v>
      </c>
      <c r="D646" s="26">
        <v>452956.2</v>
      </c>
      <c r="E646" s="27">
        <v>53830059</v>
      </c>
      <c r="F646" s="28" t="s">
        <v>385</v>
      </c>
    </row>
    <row r="647" spans="1:6" x14ac:dyDescent="0.2">
      <c r="A647" s="7" t="s">
        <v>930</v>
      </c>
      <c r="B647" s="24">
        <v>1.3627209099219999E-4</v>
      </c>
      <c r="C647" s="25">
        <v>8.0974660000000007</v>
      </c>
      <c r="D647" s="26">
        <v>80779.149999999994</v>
      </c>
      <c r="E647" s="27">
        <v>32454737</v>
      </c>
      <c r="F647" s="28" t="s">
        <v>385</v>
      </c>
    </row>
    <row r="648" spans="1:6" x14ac:dyDescent="0.2">
      <c r="A648" s="7" t="s">
        <v>391</v>
      </c>
      <c r="B648" s="24">
        <v>7.8473509275789992E-3</v>
      </c>
      <c r="C648" s="25">
        <v>8.0932209999999998</v>
      </c>
      <c r="D648" s="26">
        <v>22394.71</v>
      </c>
      <c r="E648" s="27">
        <v>67080168</v>
      </c>
      <c r="F648" s="28" t="s">
        <v>385</v>
      </c>
    </row>
    <row r="649" spans="1:6" x14ac:dyDescent="0.2">
      <c r="A649" s="7" t="s">
        <v>270</v>
      </c>
      <c r="B649" s="24">
        <v>2.2563945246709999E-3</v>
      </c>
      <c r="C649" s="25">
        <v>8.0913889999999995</v>
      </c>
      <c r="D649" s="26">
        <v>14960.6</v>
      </c>
      <c r="E649" s="27">
        <v>50981509</v>
      </c>
      <c r="F649" s="28" t="s">
        <v>385</v>
      </c>
    </row>
    <row r="650" spans="1:6" x14ac:dyDescent="0.2">
      <c r="A650" s="7" t="s">
        <v>931</v>
      </c>
      <c r="B650" s="24">
        <v>1.941494123912E-3</v>
      </c>
      <c r="C650" s="25">
        <v>8.0900909999999993</v>
      </c>
      <c r="D650" s="26">
        <v>76398.98</v>
      </c>
      <c r="E650" s="27">
        <v>12643959</v>
      </c>
      <c r="F650" s="28" t="s">
        <v>385</v>
      </c>
    </row>
    <row r="651" spans="1:6" x14ac:dyDescent="0.2">
      <c r="A651" s="7" t="s">
        <v>932</v>
      </c>
      <c r="B651" s="24">
        <v>7.8445247831490008E-3</v>
      </c>
      <c r="C651" s="25">
        <v>8.0893309999999996</v>
      </c>
      <c r="D651" s="26">
        <v>51744.43</v>
      </c>
      <c r="E651" s="27">
        <v>30584989</v>
      </c>
      <c r="F651" s="28" t="s">
        <v>385</v>
      </c>
    </row>
    <row r="652" spans="1:6" x14ac:dyDescent="0.2">
      <c r="A652" s="7" t="s">
        <v>391</v>
      </c>
      <c r="B652" s="24">
        <v>1.118270552583E-3</v>
      </c>
      <c r="C652" s="25">
        <v>8.0891629999999992</v>
      </c>
      <c r="D652" s="26">
        <v>19922.39</v>
      </c>
      <c r="E652" s="27">
        <v>89519936</v>
      </c>
      <c r="F652" s="28" t="s">
        <v>373</v>
      </c>
    </row>
    <row r="653" spans="1:6" x14ac:dyDescent="0.2">
      <c r="A653" s="7" t="s">
        <v>391</v>
      </c>
      <c r="B653" s="24">
        <v>6.3014693279650003E-3</v>
      </c>
      <c r="C653" s="25">
        <v>8.088673</v>
      </c>
      <c r="D653" s="26">
        <v>30108.1</v>
      </c>
      <c r="E653" s="27">
        <v>23954964</v>
      </c>
      <c r="F653" s="28" t="s">
        <v>385</v>
      </c>
    </row>
    <row r="654" spans="1:6" x14ac:dyDescent="0.2">
      <c r="A654" s="7" t="s">
        <v>334</v>
      </c>
      <c r="B654" s="24">
        <v>7.8632286831179996E-3</v>
      </c>
      <c r="C654" s="25">
        <v>8.0883230000000008</v>
      </c>
      <c r="D654" s="26">
        <v>49351.37</v>
      </c>
      <c r="E654" s="27">
        <v>87137907</v>
      </c>
      <c r="F654" s="28" t="s">
        <v>385</v>
      </c>
    </row>
    <row r="655" spans="1:6" x14ac:dyDescent="0.2">
      <c r="A655" s="7" t="s">
        <v>270</v>
      </c>
      <c r="B655" s="24">
        <v>3.2040533603080001E-3</v>
      </c>
      <c r="C655" s="25">
        <v>8.0879630000000002</v>
      </c>
      <c r="D655" s="26">
        <v>44417.73</v>
      </c>
      <c r="E655" s="27">
        <v>35396916</v>
      </c>
      <c r="F655" s="28" t="s">
        <v>385</v>
      </c>
    </row>
    <row r="656" spans="1:6" x14ac:dyDescent="0.2">
      <c r="A656" s="7" t="s">
        <v>933</v>
      </c>
      <c r="B656" s="24">
        <v>8.5411397934069995E-3</v>
      </c>
      <c r="C656" s="25">
        <v>8.0870879999999996</v>
      </c>
      <c r="D656" s="26">
        <v>60092.27</v>
      </c>
      <c r="E656" s="27">
        <v>4503015</v>
      </c>
      <c r="F656" s="28" t="s">
        <v>400</v>
      </c>
    </row>
    <row r="657" spans="1:6" x14ac:dyDescent="0.2">
      <c r="A657" s="7" t="s">
        <v>934</v>
      </c>
      <c r="B657" s="24">
        <v>5.6743993976200004E-3</v>
      </c>
      <c r="C657" s="25">
        <v>8.086862</v>
      </c>
      <c r="D657" s="26">
        <v>161984.1</v>
      </c>
      <c r="E657" s="27">
        <v>1418932</v>
      </c>
      <c r="F657" s="28" t="s">
        <v>405</v>
      </c>
    </row>
    <row r="658" spans="1:6" x14ac:dyDescent="0.2">
      <c r="A658" s="7" t="s">
        <v>935</v>
      </c>
      <c r="B658" s="24">
        <v>9.013272870148E-4</v>
      </c>
      <c r="C658" s="25">
        <v>8.0865279999999995</v>
      </c>
      <c r="D658" s="26">
        <v>72296.2</v>
      </c>
      <c r="E658" s="27">
        <v>46361980</v>
      </c>
      <c r="F658" s="28" t="s">
        <v>385</v>
      </c>
    </row>
    <row r="659" spans="1:6" x14ac:dyDescent="0.2">
      <c r="A659" s="7" t="s">
        <v>339</v>
      </c>
      <c r="B659" s="24">
        <v>9.0518144795599994E-3</v>
      </c>
      <c r="C659" s="25">
        <v>8.0862870000000004</v>
      </c>
      <c r="D659" s="26">
        <v>13046.63</v>
      </c>
      <c r="E659" s="27">
        <v>114386213</v>
      </c>
      <c r="F659" s="28" t="s">
        <v>385</v>
      </c>
    </row>
    <row r="660" spans="1:6" x14ac:dyDescent="0.2">
      <c r="A660" s="7" t="s">
        <v>936</v>
      </c>
      <c r="B660" s="24">
        <v>9.9940393620299994E-3</v>
      </c>
      <c r="C660" s="25">
        <v>8.085502</v>
      </c>
      <c r="D660" s="26">
        <v>152517</v>
      </c>
      <c r="E660" s="27">
        <v>54112382</v>
      </c>
      <c r="F660" s="28" t="s">
        <v>937</v>
      </c>
    </row>
    <row r="661" spans="1:6" x14ac:dyDescent="0.2">
      <c r="A661" s="7" t="s">
        <v>938</v>
      </c>
      <c r="B661" s="24">
        <v>7.7601644383210001E-3</v>
      </c>
      <c r="C661" s="25">
        <v>8.0848049999999994</v>
      </c>
      <c r="D661" s="26">
        <v>47118.3</v>
      </c>
      <c r="E661" s="27">
        <v>7959195</v>
      </c>
      <c r="F661" s="28" t="s">
        <v>385</v>
      </c>
    </row>
    <row r="662" spans="1:6" x14ac:dyDescent="0.2">
      <c r="A662" s="7" t="s">
        <v>939</v>
      </c>
      <c r="B662" s="24">
        <v>4.6259939753180001E-3</v>
      </c>
      <c r="C662" s="25">
        <v>8.0847940000000005</v>
      </c>
      <c r="D662" s="26">
        <v>123639.7</v>
      </c>
      <c r="E662" s="27">
        <v>3176846</v>
      </c>
      <c r="F662" s="28" t="s">
        <v>385</v>
      </c>
    </row>
    <row r="663" spans="1:6" x14ac:dyDescent="0.2">
      <c r="A663" s="7" t="s">
        <v>940</v>
      </c>
      <c r="B663" s="24">
        <v>5.2623430784260001E-3</v>
      </c>
      <c r="C663" s="25">
        <v>8.0843889999999998</v>
      </c>
      <c r="D663" s="26">
        <v>48619.42</v>
      </c>
      <c r="E663" s="27">
        <v>632884</v>
      </c>
      <c r="F663" s="28" t="s">
        <v>385</v>
      </c>
    </row>
    <row r="664" spans="1:6" x14ac:dyDescent="0.2">
      <c r="A664" s="7" t="s">
        <v>888</v>
      </c>
      <c r="B664" s="24">
        <v>6.6139927050459996E-4</v>
      </c>
      <c r="C664" s="25">
        <v>8.0841799999999999</v>
      </c>
      <c r="D664" s="26">
        <v>18657.04</v>
      </c>
      <c r="E664" s="27">
        <v>2138230</v>
      </c>
      <c r="F664" s="28" t="s">
        <v>385</v>
      </c>
    </row>
    <row r="665" spans="1:6" x14ac:dyDescent="0.2">
      <c r="A665" s="7" t="s">
        <v>941</v>
      </c>
      <c r="B665" s="24">
        <v>5.4899826540710003E-4</v>
      </c>
      <c r="C665" s="25">
        <v>8.0834670000000006</v>
      </c>
      <c r="D665" s="26">
        <v>143633.9</v>
      </c>
      <c r="E665" s="27">
        <v>5031697</v>
      </c>
      <c r="F665" s="28" t="s">
        <v>385</v>
      </c>
    </row>
    <row r="666" spans="1:6" x14ac:dyDescent="0.2">
      <c r="A666" s="7" t="s">
        <v>942</v>
      </c>
      <c r="B666" s="24">
        <v>4.0006593784619997E-3</v>
      </c>
      <c r="C666" s="25">
        <v>8.0832549999999994</v>
      </c>
      <c r="D666" s="26">
        <v>11443.5</v>
      </c>
      <c r="E666" s="27">
        <v>121944598</v>
      </c>
      <c r="F666" s="28" t="s">
        <v>385</v>
      </c>
    </row>
    <row r="667" spans="1:6" x14ac:dyDescent="0.2">
      <c r="A667" s="7" t="s">
        <v>943</v>
      </c>
      <c r="B667" s="24">
        <v>2.8133172134010001E-3</v>
      </c>
      <c r="C667" s="25">
        <v>8.0830889999999993</v>
      </c>
      <c r="D667" s="26">
        <v>99059.24</v>
      </c>
      <c r="E667" s="27">
        <v>3024064</v>
      </c>
      <c r="F667" s="28" t="s">
        <v>405</v>
      </c>
    </row>
    <row r="668" spans="1:6" x14ac:dyDescent="0.2">
      <c r="A668" s="7" t="s">
        <v>944</v>
      </c>
      <c r="B668" s="24">
        <v>5.602898736396E-3</v>
      </c>
      <c r="C668" s="25">
        <v>8.0826379999999993</v>
      </c>
      <c r="D668" s="26">
        <v>23524.55</v>
      </c>
      <c r="E668" s="27">
        <v>6694572</v>
      </c>
      <c r="F668" s="28" t="s">
        <v>385</v>
      </c>
    </row>
    <row r="669" spans="1:6" x14ac:dyDescent="0.2">
      <c r="A669" s="7" t="s">
        <v>945</v>
      </c>
      <c r="B669" s="24">
        <v>2.16476939959E-3</v>
      </c>
      <c r="C669" s="25">
        <v>8.0824879999999997</v>
      </c>
      <c r="D669" s="26">
        <v>90876.479999999996</v>
      </c>
      <c r="E669" s="27">
        <v>67460566</v>
      </c>
      <c r="F669" s="28" t="s">
        <v>385</v>
      </c>
    </row>
    <row r="670" spans="1:6" x14ac:dyDescent="0.2">
      <c r="A670" s="7" t="s">
        <v>946</v>
      </c>
      <c r="B670" s="24">
        <v>3.4970346673650001E-3</v>
      </c>
      <c r="C670" s="25">
        <v>8.0819209999999995</v>
      </c>
      <c r="D670" s="26">
        <v>38993.03</v>
      </c>
      <c r="E670" s="27">
        <v>20070186</v>
      </c>
      <c r="F670" s="28" t="s">
        <v>385</v>
      </c>
    </row>
    <row r="671" spans="1:6" x14ac:dyDescent="0.2">
      <c r="A671" s="7" t="s">
        <v>828</v>
      </c>
      <c r="B671" s="24">
        <v>4.4468798667680002E-3</v>
      </c>
      <c r="C671" s="25">
        <v>8.0815730000000006</v>
      </c>
      <c r="D671" s="26">
        <v>21046.97</v>
      </c>
      <c r="E671" s="27">
        <v>73765391</v>
      </c>
      <c r="F671" s="28" t="s">
        <v>385</v>
      </c>
    </row>
    <row r="672" spans="1:6" x14ac:dyDescent="0.2">
      <c r="A672" s="7" t="s">
        <v>380</v>
      </c>
      <c r="B672" s="24">
        <v>4.902899885612E-4</v>
      </c>
      <c r="C672" s="25">
        <v>8.0815380000000001</v>
      </c>
      <c r="D672" s="26">
        <v>39370.910000000003</v>
      </c>
      <c r="E672" s="27">
        <v>61741756</v>
      </c>
      <c r="F672" s="28" t="s">
        <v>373</v>
      </c>
    </row>
    <row r="673" spans="1:6" x14ac:dyDescent="0.2">
      <c r="A673" s="7" t="s">
        <v>947</v>
      </c>
      <c r="B673" s="24">
        <v>2.5506925190509999E-3</v>
      </c>
      <c r="C673" s="25">
        <v>8.0812080000000002</v>
      </c>
      <c r="D673" s="26">
        <v>48678.53</v>
      </c>
      <c r="E673" s="27">
        <v>13445188</v>
      </c>
      <c r="F673" s="28" t="s">
        <v>400</v>
      </c>
    </row>
    <row r="674" spans="1:6" x14ac:dyDescent="0.2">
      <c r="A674" s="7" t="s">
        <v>270</v>
      </c>
      <c r="B674" s="24">
        <v>9.9969495188610008E-3</v>
      </c>
      <c r="C674" s="25">
        <v>8.0809519999999999</v>
      </c>
      <c r="D674" s="26">
        <v>97509.09</v>
      </c>
      <c r="E674" s="27">
        <v>45357408</v>
      </c>
      <c r="F674" s="28" t="s">
        <v>385</v>
      </c>
    </row>
    <row r="675" spans="1:6" x14ac:dyDescent="0.2">
      <c r="A675" s="7" t="s">
        <v>948</v>
      </c>
      <c r="B675" s="24">
        <v>8.4903077423039995E-6</v>
      </c>
      <c r="C675" s="25">
        <v>8.0802890000000005</v>
      </c>
      <c r="D675" s="26">
        <v>24425.27</v>
      </c>
      <c r="E675" s="27">
        <v>15042941</v>
      </c>
      <c r="F675" s="28" t="s">
        <v>385</v>
      </c>
    </row>
    <row r="676" spans="1:6" x14ac:dyDescent="0.2">
      <c r="A676" s="7" t="s">
        <v>949</v>
      </c>
      <c r="B676" s="24">
        <v>5.2051777566690001E-3</v>
      </c>
      <c r="C676" s="25">
        <v>8.0800479999999997</v>
      </c>
      <c r="D676" s="26">
        <v>29248.55</v>
      </c>
      <c r="E676" s="27">
        <v>1335203</v>
      </c>
      <c r="F676" s="28" t="s">
        <v>385</v>
      </c>
    </row>
    <row r="677" spans="1:6" x14ac:dyDescent="0.2">
      <c r="A677" s="7" t="s">
        <v>280</v>
      </c>
      <c r="B677" s="24">
        <v>4.7694508239E-3</v>
      </c>
      <c r="C677" s="25">
        <v>8.0796829999999993</v>
      </c>
      <c r="D677" s="26">
        <v>25256.58</v>
      </c>
      <c r="E677" s="27">
        <v>46093249</v>
      </c>
      <c r="F677" s="28" t="s">
        <v>304</v>
      </c>
    </row>
    <row r="678" spans="1:6" x14ac:dyDescent="0.2">
      <c r="A678" s="7" t="s">
        <v>950</v>
      </c>
      <c r="B678" s="24">
        <v>7.0956472264299998E-3</v>
      </c>
      <c r="C678" s="25">
        <v>8.0791950000000003</v>
      </c>
      <c r="D678" s="26">
        <v>195767.2</v>
      </c>
      <c r="E678" s="27">
        <v>31335117</v>
      </c>
      <c r="F678" s="28" t="s">
        <v>400</v>
      </c>
    </row>
    <row r="679" spans="1:6" x14ac:dyDescent="0.2">
      <c r="A679" s="7" t="s">
        <v>399</v>
      </c>
      <c r="B679" s="24">
        <v>9.3184767421940001E-4</v>
      </c>
      <c r="C679" s="25">
        <v>8.0790410000000001</v>
      </c>
      <c r="D679" s="26">
        <v>105006.8</v>
      </c>
      <c r="E679" s="27">
        <v>59003574</v>
      </c>
      <c r="F679" s="28" t="s">
        <v>385</v>
      </c>
    </row>
    <row r="680" spans="1:6" x14ac:dyDescent="0.2">
      <c r="A680" s="7" t="s">
        <v>951</v>
      </c>
      <c r="B680" s="24">
        <v>4.4130863147070001E-3</v>
      </c>
      <c r="C680" s="25">
        <v>8.075526</v>
      </c>
      <c r="D680" s="26">
        <v>8717.5889999999999</v>
      </c>
      <c r="E680" s="27">
        <v>20150005</v>
      </c>
      <c r="F680" s="28" t="s">
        <v>385</v>
      </c>
    </row>
    <row r="681" spans="1:6" x14ac:dyDescent="0.2">
      <c r="A681" s="7" t="s">
        <v>230</v>
      </c>
      <c r="B681" s="24">
        <v>9.9974371793239997E-3</v>
      </c>
      <c r="C681" s="25">
        <v>8.0750460000000004</v>
      </c>
      <c r="D681" s="26">
        <v>14857.2</v>
      </c>
      <c r="E681" s="27">
        <v>34535833</v>
      </c>
      <c r="F681" s="28" t="s">
        <v>385</v>
      </c>
    </row>
    <row r="682" spans="1:6" x14ac:dyDescent="0.2">
      <c r="A682" s="7" t="s">
        <v>339</v>
      </c>
      <c r="B682" s="24">
        <v>2.3286006312040002E-3</v>
      </c>
      <c r="C682" s="25">
        <v>8.0749980000000008</v>
      </c>
      <c r="D682" s="26">
        <v>13442.44</v>
      </c>
      <c r="E682" s="27">
        <v>114147441</v>
      </c>
      <c r="F682" s="28" t="s">
        <v>385</v>
      </c>
    </row>
    <row r="683" spans="1:6" x14ac:dyDescent="0.2">
      <c r="A683" s="7" t="s">
        <v>270</v>
      </c>
      <c r="B683" s="24">
        <v>6.5000051239150003E-3</v>
      </c>
      <c r="C683" s="25">
        <v>8.0741189999999996</v>
      </c>
      <c r="D683" s="26">
        <v>27759.16</v>
      </c>
      <c r="E683" s="27">
        <v>42540877</v>
      </c>
      <c r="F683" s="28" t="s">
        <v>385</v>
      </c>
    </row>
    <row r="684" spans="1:6" x14ac:dyDescent="0.2">
      <c r="A684" s="7" t="s">
        <v>75</v>
      </c>
      <c r="B684" s="24">
        <v>5.7946198881450002E-3</v>
      </c>
      <c r="C684" s="25">
        <v>8.0740610000000004</v>
      </c>
      <c r="D684" s="26">
        <v>229116.1</v>
      </c>
      <c r="E684" s="27">
        <v>51476593</v>
      </c>
      <c r="F684" s="28" t="s">
        <v>287</v>
      </c>
    </row>
    <row r="685" spans="1:6" x14ac:dyDescent="0.2">
      <c r="A685" s="7" t="s">
        <v>334</v>
      </c>
      <c r="B685" s="24">
        <v>6.9880786050489996E-3</v>
      </c>
      <c r="C685" s="25">
        <v>8.0728589999999993</v>
      </c>
      <c r="D685" s="26">
        <v>113123.1</v>
      </c>
      <c r="E685" s="27">
        <v>86753463</v>
      </c>
      <c r="F685" s="28" t="s">
        <v>385</v>
      </c>
    </row>
    <row r="686" spans="1:6" x14ac:dyDescent="0.2">
      <c r="A686" s="7" t="s">
        <v>230</v>
      </c>
      <c r="B686" s="24">
        <v>9.8647712556270001E-3</v>
      </c>
      <c r="C686" s="25">
        <v>8.0705259999999992</v>
      </c>
      <c r="D686" s="26">
        <v>23231.74</v>
      </c>
      <c r="E686" s="27">
        <v>7023847</v>
      </c>
      <c r="F686" s="28" t="s">
        <v>385</v>
      </c>
    </row>
    <row r="687" spans="1:6" x14ac:dyDescent="0.2">
      <c r="A687" s="7" t="s">
        <v>334</v>
      </c>
      <c r="B687" s="24">
        <v>9.6194712719269992E-3</v>
      </c>
      <c r="C687" s="25">
        <v>8.0696329999999996</v>
      </c>
      <c r="D687" s="26">
        <v>43058.92</v>
      </c>
      <c r="E687" s="27">
        <v>64165092</v>
      </c>
      <c r="F687" s="28" t="s">
        <v>400</v>
      </c>
    </row>
    <row r="688" spans="1:6" x14ac:dyDescent="0.2">
      <c r="A688" s="7" t="s">
        <v>952</v>
      </c>
      <c r="B688" s="24">
        <v>4.8391495066560002E-3</v>
      </c>
      <c r="C688" s="25">
        <v>8.0688650000000006</v>
      </c>
      <c r="D688" s="26">
        <v>35088.1</v>
      </c>
      <c r="E688" s="27">
        <v>119607941</v>
      </c>
      <c r="F688" s="28" t="s">
        <v>385</v>
      </c>
    </row>
    <row r="689" spans="1:6" x14ac:dyDescent="0.2">
      <c r="A689" s="7" t="s">
        <v>953</v>
      </c>
      <c r="B689" s="24">
        <v>2.5458627562460001E-3</v>
      </c>
      <c r="C689" s="25">
        <v>8.0686809999999998</v>
      </c>
      <c r="D689" s="26">
        <v>39340.22</v>
      </c>
      <c r="E689" s="27">
        <v>4039157</v>
      </c>
      <c r="F689" s="28" t="s">
        <v>385</v>
      </c>
    </row>
    <row r="690" spans="1:6" x14ac:dyDescent="0.2">
      <c r="A690" s="7" t="s">
        <v>486</v>
      </c>
      <c r="B690" s="24">
        <v>8.8008433044149995E-4</v>
      </c>
      <c r="C690" s="25">
        <v>8.0673480000000009</v>
      </c>
      <c r="D690" s="26">
        <v>13316.01</v>
      </c>
      <c r="E690" s="27">
        <v>118623658</v>
      </c>
      <c r="F690" s="28" t="s">
        <v>385</v>
      </c>
    </row>
    <row r="691" spans="1:6" x14ac:dyDescent="0.2">
      <c r="A691" s="7" t="s">
        <v>230</v>
      </c>
      <c r="B691" s="24">
        <v>4.1206977471650004E-3</v>
      </c>
      <c r="C691" s="25">
        <v>8.0662859999999998</v>
      </c>
      <c r="D691" s="26">
        <v>14256.8</v>
      </c>
      <c r="E691" s="27">
        <v>21749795</v>
      </c>
      <c r="F691" s="28" t="s">
        <v>385</v>
      </c>
    </row>
    <row r="692" spans="1:6" x14ac:dyDescent="0.2">
      <c r="A692" s="7" t="s">
        <v>411</v>
      </c>
      <c r="B692" s="24">
        <v>7.0355923376949998E-3</v>
      </c>
      <c r="C692" s="25">
        <v>8.0661620000000003</v>
      </c>
      <c r="D692" s="26">
        <v>14342.21</v>
      </c>
      <c r="E692" s="27">
        <v>59797427</v>
      </c>
      <c r="F692" s="28" t="s">
        <v>400</v>
      </c>
    </row>
    <row r="693" spans="1:6" x14ac:dyDescent="0.2">
      <c r="A693" s="7" t="s">
        <v>398</v>
      </c>
      <c r="B693" s="24">
        <v>1.531806546762E-3</v>
      </c>
      <c r="C693" s="25">
        <v>8.0659759999999991</v>
      </c>
      <c r="D693" s="26">
        <v>10813.9</v>
      </c>
      <c r="E693" s="27">
        <v>125745497</v>
      </c>
      <c r="F693" s="28" t="s">
        <v>385</v>
      </c>
    </row>
    <row r="694" spans="1:6" x14ac:dyDescent="0.2">
      <c r="A694" s="7" t="s">
        <v>270</v>
      </c>
      <c r="B694" s="24">
        <v>5.9156932289459998E-3</v>
      </c>
      <c r="C694" s="25">
        <v>8.0658949999999994</v>
      </c>
      <c r="D694" s="26">
        <v>12789.57</v>
      </c>
      <c r="E694" s="27">
        <v>116293391</v>
      </c>
      <c r="F694" s="28" t="s">
        <v>385</v>
      </c>
    </row>
    <row r="695" spans="1:6" x14ac:dyDescent="0.2">
      <c r="A695" s="7" t="s">
        <v>954</v>
      </c>
      <c r="B695" s="24">
        <v>1.8755467805469999E-3</v>
      </c>
      <c r="C695" s="25">
        <v>8.0657870000000003</v>
      </c>
      <c r="D695" s="26">
        <v>68189.95</v>
      </c>
      <c r="E695" s="27">
        <v>119577675</v>
      </c>
      <c r="F695" s="28" t="s">
        <v>385</v>
      </c>
    </row>
    <row r="696" spans="1:6" x14ac:dyDescent="0.2">
      <c r="A696" s="7" t="s">
        <v>955</v>
      </c>
      <c r="B696" s="24">
        <v>6.2762947306279999E-3</v>
      </c>
      <c r="C696" s="25">
        <v>8.0653330000000008</v>
      </c>
      <c r="D696" s="26">
        <v>33875.379999999997</v>
      </c>
      <c r="E696" s="27">
        <v>7661926</v>
      </c>
      <c r="F696" s="28" t="s">
        <v>385</v>
      </c>
    </row>
    <row r="697" spans="1:6" x14ac:dyDescent="0.2">
      <c r="A697" s="7" t="s">
        <v>956</v>
      </c>
      <c r="B697" s="24">
        <v>4.5872064862829999E-3</v>
      </c>
      <c r="C697" s="25">
        <v>8.0652399999999993</v>
      </c>
      <c r="D697" s="26">
        <v>45553.84</v>
      </c>
      <c r="E697" s="27">
        <v>62899075</v>
      </c>
      <c r="F697" s="28" t="s">
        <v>385</v>
      </c>
    </row>
    <row r="698" spans="1:6" x14ac:dyDescent="0.2">
      <c r="A698" s="7" t="s">
        <v>270</v>
      </c>
      <c r="B698" s="24">
        <v>1.9995986841779998E-3</v>
      </c>
      <c r="C698" s="25">
        <v>8.0651200000000003</v>
      </c>
      <c r="D698" s="26">
        <v>12908.52</v>
      </c>
      <c r="E698" s="27">
        <v>28916208</v>
      </c>
      <c r="F698" s="28" t="s">
        <v>385</v>
      </c>
    </row>
    <row r="699" spans="1:6" x14ac:dyDescent="0.2">
      <c r="A699" s="7" t="s">
        <v>382</v>
      </c>
      <c r="B699" s="24">
        <v>8.3332797047899997E-3</v>
      </c>
      <c r="C699" s="25">
        <v>8.0648669999999996</v>
      </c>
      <c r="D699" s="26">
        <v>14666.45</v>
      </c>
      <c r="E699" s="27">
        <v>14573095</v>
      </c>
      <c r="F699" s="28" t="s">
        <v>385</v>
      </c>
    </row>
    <row r="700" spans="1:6" x14ac:dyDescent="0.2">
      <c r="A700" s="7" t="s">
        <v>957</v>
      </c>
      <c r="B700" s="24">
        <v>9.6102670124730005E-3</v>
      </c>
      <c r="C700" s="25">
        <v>8.0644849999999995</v>
      </c>
      <c r="D700" s="26">
        <v>9116.6620000000003</v>
      </c>
      <c r="E700" s="27">
        <v>119631486</v>
      </c>
      <c r="F700" s="28" t="s">
        <v>385</v>
      </c>
    </row>
    <row r="701" spans="1:6" x14ac:dyDescent="0.2">
      <c r="A701" s="7" t="s">
        <v>334</v>
      </c>
      <c r="B701" s="24">
        <v>2.7118847511899999E-3</v>
      </c>
      <c r="C701" s="25">
        <v>8.0627709999999997</v>
      </c>
      <c r="D701" s="26">
        <v>48169.919999999998</v>
      </c>
      <c r="E701" s="27">
        <v>70888411</v>
      </c>
      <c r="F701" s="28" t="s">
        <v>385</v>
      </c>
    </row>
    <row r="702" spans="1:6" x14ac:dyDescent="0.2">
      <c r="A702" s="7" t="s">
        <v>958</v>
      </c>
      <c r="B702" s="24">
        <v>6.1650311368509998E-3</v>
      </c>
      <c r="C702" s="25">
        <v>8.0627469999999999</v>
      </c>
      <c r="D702" s="26">
        <v>53343.18</v>
      </c>
      <c r="E702" s="27">
        <v>93210969</v>
      </c>
      <c r="F702" s="28" t="s">
        <v>400</v>
      </c>
    </row>
    <row r="703" spans="1:6" x14ac:dyDescent="0.2">
      <c r="A703" s="7" t="s">
        <v>959</v>
      </c>
      <c r="B703" s="24">
        <v>8.3298035455550007E-3</v>
      </c>
      <c r="C703" s="25">
        <v>8.0626759999999997</v>
      </c>
      <c r="D703" s="26">
        <v>25937.439999999999</v>
      </c>
      <c r="E703" s="27">
        <v>15928999</v>
      </c>
      <c r="F703" s="28" t="s">
        <v>385</v>
      </c>
    </row>
    <row r="704" spans="1:6" x14ac:dyDescent="0.2">
      <c r="A704" s="7" t="s">
        <v>960</v>
      </c>
      <c r="B704" s="24">
        <v>8.9893857744010007E-3</v>
      </c>
      <c r="C704" s="25">
        <v>8.0611879999999996</v>
      </c>
      <c r="D704" s="26">
        <v>122265.4</v>
      </c>
      <c r="E704" s="27">
        <v>20521149</v>
      </c>
      <c r="F704" s="28" t="s">
        <v>308</v>
      </c>
    </row>
    <row r="705" spans="1:6" x14ac:dyDescent="0.2">
      <c r="A705" s="7" t="s">
        <v>961</v>
      </c>
      <c r="B705" s="24">
        <v>6.7046099239920004E-3</v>
      </c>
      <c r="C705" s="25">
        <v>8.0609839999999995</v>
      </c>
      <c r="D705" s="26">
        <v>58407.62</v>
      </c>
      <c r="E705" s="27">
        <v>6691529</v>
      </c>
      <c r="F705" s="28" t="s">
        <v>385</v>
      </c>
    </row>
    <row r="706" spans="1:6" x14ac:dyDescent="0.2">
      <c r="A706" s="7" t="s">
        <v>962</v>
      </c>
      <c r="B706" s="24">
        <v>9.8666316568989994E-3</v>
      </c>
      <c r="C706" s="25">
        <v>8.0606519999999993</v>
      </c>
      <c r="D706" s="26">
        <v>24927.48</v>
      </c>
      <c r="E706" s="27">
        <v>55962466</v>
      </c>
      <c r="F706" s="28" t="s">
        <v>385</v>
      </c>
    </row>
    <row r="707" spans="1:6" x14ac:dyDescent="0.2">
      <c r="A707" s="7" t="s">
        <v>963</v>
      </c>
      <c r="B707" s="24">
        <v>4.3819152779060004E-3</v>
      </c>
      <c r="C707" s="25">
        <v>8.0605200000000004</v>
      </c>
      <c r="D707" s="26">
        <v>48310.32</v>
      </c>
      <c r="E707" s="27">
        <v>16566359</v>
      </c>
      <c r="F707" s="28" t="s">
        <v>385</v>
      </c>
    </row>
    <row r="708" spans="1:6" x14ac:dyDescent="0.2">
      <c r="A708" s="7" t="s">
        <v>964</v>
      </c>
      <c r="B708" s="24">
        <v>5.071060857941E-3</v>
      </c>
      <c r="C708" s="25">
        <v>8.0603379999999998</v>
      </c>
      <c r="D708" s="26">
        <v>12582.47</v>
      </c>
      <c r="E708" s="27">
        <v>119624402</v>
      </c>
      <c r="F708" s="28" t="s">
        <v>385</v>
      </c>
    </row>
    <row r="709" spans="1:6" x14ac:dyDescent="0.2">
      <c r="A709" s="7" t="s">
        <v>965</v>
      </c>
      <c r="B709" s="24">
        <v>1.390440070546E-3</v>
      </c>
      <c r="C709" s="25">
        <v>8.0602389999999993</v>
      </c>
      <c r="D709" s="26">
        <v>18166.64</v>
      </c>
      <c r="E709" s="27">
        <v>119584601</v>
      </c>
      <c r="F709" s="28" t="s">
        <v>385</v>
      </c>
    </row>
    <row r="710" spans="1:6" x14ac:dyDescent="0.2">
      <c r="A710" s="7" t="s">
        <v>966</v>
      </c>
      <c r="B710" s="24">
        <v>3.3928359748510001E-3</v>
      </c>
      <c r="C710" s="25">
        <v>8.0576050000000006</v>
      </c>
      <c r="D710" s="26">
        <v>28617.77</v>
      </c>
      <c r="E710" s="27">
        <v>9625789</v>
      </c>
      <c r="F710" s="28" t="s">
        <v>385</v>
      </c>
    </row>
    <row r="711" spans="1:6" x14ac:dyDescent="0.2">
      <c r="A711" s="7" t="s">
        <v>967</v>
      </c>
      <c r="B711" s="24">
        <v>9.4420825051700005E-3</v>
      </c>
      <c r="C711" s="25">
        <v>8.0552229999999998</v>
      </c>
      <c r="D711" s="26">
        <v>10724.82</v>
      </c>
      <c r="E711" s="27">
        <v>8895310</v>
      </c>
      <c r="F711" s="28" t="s">
        <v>385</v>
      </c>
    </row>
    <row r="712" spans="1:6" x14ac:dyDescent="0.2">
      <c r="A712" s="7" t="s">
        <v>968</v>
      </c>
      <c r="B712" s="24">
        <v>5.9640487968110004E-3</v>
      </c>
      <c r="C712" s="25">
        <v>8.0552200000000003</v>
      </c>
      <c r="D712" s="26">
        <v>85600.06</v>
      </c>
      <c r="E712" s="27">
        <v>20127519</v>
      </c>
      <c r="F712" s="28" t="s">
        <v>405</v>
      </c>
    </row>
    <row r="713" spans="1:6" x14ac:dyDescent="0.2">
      <c r="A713" s="7" t="s">
        <v>969</v>
      </c>
      <c r="B713" s="24">
        <v>3.3962321145950001E-3</v>
      </c>
      <c r="C713" s="25">
        <v>8.0548269999999995</v>
      </c>
      <c r="D713" s="26">
        <v>15404.55</v>
      </c>
      <c r="E713" s="27">
        <v>4102737</v>
      </c>
      <c r="F713" s="28" t="s">
        <v>385</v>
      </c>
    </row>
    <row r="714" spans="1:6" x14ac:dyDescent="0.2">
      <c r="A714" s="7" t="s">
        <v>970</v>
      </c>
      <c r="B714" s="24">
        <v>4.4446220425580002E-3</v>
      </c>
      <c r="C714" s="25">
        <v>8.0546779999999991</v>
      </c>
      <c r="D714" s="26">
        <v>22962.639999999999</v>
      </c>
      <c r="E714" s="27">
        <v>10880989</v>
      </c>
      <c r="F714" s="28" t="s">
        <v>385</v>
      </c>
    </row>
    <row r="715" spans="1:6" x14ac:dyDescent="0.2">
      <c r="A715" s="7" t="s">
        <v>971</v>
      </c>
      <c r="B715" s="24">
        <v>9.1650103868609993E-3</v>
      </c>
      <c r="C715" s="25">
        <v>8.054411</v>
      </c>
      <c r="D715" s="26">
        <v>93720.83</v>
      </c>
      <c r="E715" s="27">
        <v>56121703</v>
      </c>
      <c r="F715" s="28" t="s">
        <v>385</v>
      </c>
    </row>
    <row r="716" spans="1:6" x14ac:dyDescent="0.2">
      <c r="A716" s="7" t="s">
        <v>972</v>
      </c>
      <c r="B716" s="24">
        <v>8.0103357285520004E-3</v>
      </c>
      <c r="C716" s="25">
        <v>8.0542960000000008</v>
      </c>
      <c r="D716" s="26">
        <v>13692.89</v>
      </c>
      <c r="E716" s="27">
        <v>327641</v>
      </c>
      <c r="F716" s="28" t="s">
        <v>385</v>
      </c>
    </row>
    <row r="717" spans="1:6" x14ac:dyDescent="0.2">
      <c r="A717" s="7" t="s">
        <v>973</v>
      </c>
      <c r="B717" s="24">
        <v>7.0334001537809996E-3</v>
      </c>
      <c r="C717" s="25">
        <v>8.0538430000000005</v>
      </c>
      <c r="D717" s="26">
        <v>12272.06</v>
      </c>
      <c r="E717" s="27">
        <v>21668932</v>
      </c>
      <c r="F717" s="28" t="s">
        <v>385</v>
      </c>
    </row>
    <row r="718" spans="1:6" x14ac:dyDescent="0.2">
      <c r="A718" s="7" t="s">
        <v>974</v>
      </c>
      <c r="B718" s="24">
        <v>9.07545455705E-3</v>
      </c>
      <c r="C718" s="25">
        <v>8.0513560000000002</v>
      </c>
      <c r="D718" s="26">
        <v>17190.23</v>
      </c>
      <c r="E718" s="27">
        <v>15012080</v>
      </c>
      <c r="F718" s="28" t="s">
        <v>385</v>
      </c>
    </row>
    <row r="719" spans="1:6" x14ac:dyDescent="0.2">
      <c r="A719" s="7" t="s">
        <v>230</v>
      </c>
      <c r="B719" s="24">
        <v>9.3831171849800005E-5</v>
      </c>
      <c r="C719" s="25">
        <v>8.0508799999999994</v>
      </c>
      <c r="D719" s="26">
        <v>49272.08</v>
      </c>
      <c r="E719" s="27">
        <v>16551493</v>
      </c>
      <c r="F719" s="28" t="s">
        <v>385</v>
      </c>
    </row>
    <row r="720" spans="1:6" x14ac:dyDescent="0.2">
      <c r="A720" s="7" t="s">
        <v>975</v>
      </c>
      <c r="B720" s="24">
        <v>5.447577320116E-3</v>
      </c>
      <c r="C720" s="25">
        <v>8.0507939999999998</v>
      </c>
      <c r="D720" s="26">
        <v>208277.6</v>
      </c>
      <c r="E720" s="27">
        <v>62088416</v>
      </c>
      <c r="F720" s="28" t="s">
        <v>385</v>
      </c>
    </row>
    <row r="721" spans="1:6" x14ac:dyDescent="0.2">
      <c r="A721" s="7" t="s">
        <v>976</v>
      </c>
      <c r="B721" s="24">
        <v>3.0491746170929999E-3</v>
      </c>
      <c r="C721" s="25">
        <v>8.0500779999999992</v>
      </c>
      <c r="D721" s="26">
        <v>68611.839999999997</v>
      </c>
      <c r="E721" s="27">
        <v>129899</v>
      </c>
      <c r="F721" s="28" t="s">
        <v>385</v>
      </c>
    </row>
    <row r="722" spans="1:6" x14ac:dyDescent="0.2">
      <c r="A722" s="7" t="s">
        <v>270</v>
      </c>
      <c r="B722" s="24">
        <v>6.7510407247730001E-3</v>
      </c>
      <c r="C722" s="25">
        <v>8.0478159999999992</v>
      </c>
      <c r="D722" s="26">
        <v>32236.29</v>
      </c>
      <c r="E722" s="27">
        <v>99029628</v>
      </c>
      <c r="F722" s="28" t="s">
        <v>385</v>
      </c>
    </row>
    <row r="723" spans="1:6" x14ac:dyDescent="0.2">
      <c r="A723" s="7" t="s">
        <v>977</v>
      </c>
      <c r="B723" s="24">
        <v>9.9535862079699992E-3</v>
      </c>
      <c r="C723" s="25">
        <v>8.0471079999999997</v>
      </c>
      <c r="D723" s="26">
        <v>128790.9</v>
      </c>
      <c r="E723" s="27">
        <v>4504143</v>
      </c>
      <c r="F723" s="28" t="s">
        <v>405</v>
      </c>
    </row>
    <row r="724" spans="1:6" x14ac:dyDescent="0.2">
      <c r="A724" s="7" t="s">
        <v>978</v>
      </c>
      <c r="B724" s="24">
        <v>4.6374452751080002E-3</v>
      </c>
      <c r="C724" s="25">
        <v>8.0454460000000001</v>
      </c>
      <c r="D724" s="26">
        <v>10661.37</v>
      </c>
      <c r="E724" s="27">
        <v>119605308</v>
      </c>
      <c r="F724" s="28" t="s">
        <v>385</v>
      </c>
    </row>
    <row r="725" spans="1:6" x14ac:dyDescent="0.2">
      <c r="A725" s="7" t="s">
        <v>979</v>
      </c>
      <c r="B725" s="24">
        <v>4.1877614551880001E-3</v>
      </c>
      <c r="C725" s="25">
        <v>8.0440539999999991</v>
      </c>
      <c r="D725" s="26">
        <v>44927.15</v>
      </c>
      <c r="E725" s="27">
        <v>121949042</v>
      </c>
      <c r="F725" s="28" t="s">
        <v>385</v>
      </c>
    </row>
    <row r="726" spans="1:6" x14ac:dyDescent="0.2">
      <c r="A726" s="7" t="s">
        <v>980</v>
      </c>
      <c r="B726" s="24">
        <v>4.083298186234E-4</v>
      </c>
      <c r="C726" s="25">
        <v>8.0438179999999999</v>
      </c>
      <c r="D726" s="26">
        <v>7154.4780000000001</v>
      </c>
      <c r="E726" s="27">
        <v>9454263</v>
      </c>
      <c r="F726" s="28" t="s">
        <v>385</v>
      </c>
    </row>
    <row r="727" spans="1:6" x14ac:dyDescent="0.2">
      <c r="A727" s="7" t="s">
        <v>270</v>
      </c>
      <c r="B727" s="24">
        <v>8.4550231218629996E-3</v>
      </c>
      <c r="C727" s="25">
        <v>8.0435700000000008</v>
      </c>
      <c r="D727" s="26">
        <v>18879.490000000002</v>
      </c>
      <c r="E727" s="27">
        <v>34979157</v>
      </c>
      <c r="F727" s="28" t="s">
        <v>385</v>
      </c>
    </row>
    <row r="728" spans="1:6" x14ac:dyDescent="0.2">
      <c r="A728" s="7" t="s">
        <v>981</v>
      </c>
      <c r="B728" s="24">
        <v>3.7371864160020002E-3</v>
      </c>
      <c r="C728" s="25">
        <v>8.0433240000000001</v>
      </c>
      <c r="D728" s="26">
        <v>77660.78</v>
      </c>
      <c r="E728" s="27">
        <v>9629316</v>
      </c>
      <c r="F728" s="28" t="s">
        <v>385</v>
      </c>
    </row>
    <row r="729" spans="1:6" x14ac:dyDescent="0.2">
      <c r="A729" s="7" t="s">
        <v>465</v>
      </c>
      <c r="B729" s="24">
        <v>4.4772499624499999E-3</v>
      </c>
      <c r="C729" s="25">
        <v>8.0431930000000005</v>
      </c>
      <c r="D729" s="26">
        <v>22529.82</v>
      </c>
      <c r="E729" s="27">
        <v>112497803</v>
      </c>
      <c r="F729" s="28" t="s">
        <v>385</v>
      </c>
    </row>
    <row r="730" spans="1:6" x14ac:dyDescent="0.2">
      <c r="A730" s="7" t="s">
        <v>982</v>
      </c>
      <c r="B730" s="24">
        <v>7.9917984386530007E-3</v>
      </c>
      <c r="C730" s="25">
        <v>8.0427890000000009</v>
      </c>
      <c r="D730" s="26">
        <v>65995.03</v>
      </c>
      <c r="E730" s="27">
        <v>119584448</v>
      </c>
      <c r="F730" s="28" t="s">
        <v>385</v>
      </c>
    </row>
    <row r="731" spans="1:6" x14ac:dyDescent="0.2">
      <c r="A731" s="7" t="s">
        <v>983</v>
      </c>
      <c r="B731" s="24">
        <v>1.4832423224559999E-3</v>
      </c>
      <c r="C731" s="25">
        <v>8.0425509999999996</v>
      </c>
      <c r="D731" s="26">
        <v>112300.5</v>
      </c>
      <c r="E731" s="27">
        <v>10835218</v>
      </c>
      <c r="F731" s="28" t="s">
        <v>385</v>
      </c>
    </row>
    <row r="732" spans="1:6" x14ac:dyDescent="0.2">
      <c r="A732" s="7" t="s">
        <v>984</v>
      </c>
      <c r="B732" s="24">
        <v>9.7165089232990002E-3</v>
      </c>
      <c r="C732" s="25">
        <v>8.0422329999999995</v>
      </c>
      <c r="D732" s="26">
        <v>17466.669999999998</v>
      </c>
      <c r="E732" s="27">
        <v>117956405</v>
      </c>
      <c r="F732" s="28" t="s">
        <v>385</v>
      </c>
    </row>
    <row r="733" spans="1:6" x14ac:dyDescent="0.2">
      <c r="A733" s="7" t="s">
        <v>466</v>
      </c>
      <c r="B733" s="24">
        <v>3.2474467297139999E-3</v>
      </c>
      <c r="C733" s="25">
        <v>8.0415600000000005</v>
      </c>
      <c r="D733" s="26">
        <v>149016.6</v>
      </c>
      <c r="E733" s="27">
        <v>2072967</v>
      </c>
      <c r="F733" s="28" t="s">
        <v>385</v>
      </c>
    </row>
    <row r="734" spans="1:6" x14ac:dyDescent="0.2">
      <c r="A734" s="7" t="s">
        <v>985</v>
      </c>
      <c r="B734" s="24">
        <v>6.7129647859570001E-3</v>
      </c>
      <c r="C734" s="25">
        <v>8.0408179999999998</v>
      </c>
      <c r="D734" s="26">
        <v>13381.23</v>
      </c>
      <c r="E734" s="27">
        <v>119608946</v>
      </c>
      <c r="F734" s="28" t="s">
        <v>405</v>
      </c>
    </row>
    <row r="735" spans="1:6" x14ac:dyDescent="0.2">
      <c r="A735" s="7" t="s">
        <v>334</v>
      </c>
      <c r="B735" s="24">
        <v>1.281976327985E-3</v>
      </c>
      <c r="C735" s="25">
        <v>8.0402760000000004</v>
      </c>
      <c r="D735" s="26">
        <v>18022.439999999999</v>
      </c>
      <c r="E735" s="27">
        <v>124299452</v>
      </c>
      <c r="F735" s="28" t="s">
        <v>385</v>
      </c>
    </row>
    <row r="736" spans="1:6" x14ac:dyDescent="0.2">
      <c r="A736" s="7" t="s">
        <v>986</v>
      </c>
      <c r="B736" s="24">
        <v>4.7689952785310002E-3</v>
      </c>
      <c r="C736" s="25">
        <v>8.0397660000000002</v>
      </c>
      <c r="D736" s="26">
        <v>65799.56</v>
      </c>
      <c r="E736" s="27">
        <v>91208389</v>
      </c>
      <c r="F736" s="28" t="s">
        <v>385</v>
      </c>
    </row>
    <row r="737" spans="1:6" x14ac:dyDescent="0.2">
      <c r="A737" s="7" t="s">
        <v>987</v>
      </c>
      <c r="B737" s="24">
        <v>6.8939921498139996E-3</v>
      </c>
      <c r="C737" s="25">
        <v>8.0376130000000003</v>
      </c>
      <c r="D737" s="26">
        <v>60625.32</v>
      </c>
      <c r="E737" s="27">
        <v>37509</v>
      </c>
      <c r="F737" s="28" t="s">
        <v>385</v>
      </c>
    </row>
    <row r="738" spans="1:6" x14ac:dyDescent="0.2">
      <c r="A738" s="7" t="s">
        <v>988</v>
      </c>
      <c r="B738" s="24">
        <v>5.0654268908979999E-3</v>
      </c>
      <c r="C738" s="25">
        <v>8.0356970000000008</v>
      </c>
      <c r="D738" s="26">
        <v>48196.05</v>
      </c>
      <c r="E738" s="27">
        <v>119605052</v>
      </c>
      <c r="F738" s="28" t="s">
        <v>385</v>
      </c>
    </row>
    <row r="739" spans="1:6" x14ac:dyDescent="0.2">
      <c r="A739" s="7" t="s">
        <v>989</v>
      </c>
      <c r="B739" s="24">
        <v>5.7759078701570001E-4</v>
      </c>
      <c r="C739" s="25">
        <v>8.0355469999999993</v>
      </c>
      <c r="D739" s="26">
        <v>127534.39999999999</v>
      </c>
      <c r="E739" s="27">
        <v>110224449</v>
      </c>
      <c r="F739" s="28" t="s">
        <v>385</v>
      </c>
    </row>
    <row r="740" spans="1:6" x14ac:dyDescent="0.2">
      <c r="A740" s="7" t="s">
        <v>326</v>
      </c>
      <c r="B740" s="24">
        <v>8.9922776660959994E-3</v>
      </c>
      <c r="C740" s="25">
        <v>6.1649890000000003</v>
      </c>
      <c r="D740" s="26">
        <v>96768.59</v>
      </c>
      <c r="E740" s="27">
        <v>17046569</v>
      </c>
      <c r="F740" s="28" t="s">
        <v>990</v>
      </c>
    </row>
    <row r="741" spans="1:6" x14ac:dyDescent="0.2">
      <c r="A741" s="7" t="s">
        <v>991</v>
      </c>
      <c r="B741" s="24">
        <v>4.7685852309630001E-3</v>
      </c>
      <c r="C741" s="25">
        <v>6.147519</v>
      </c>
      <c r="D741" s="26">
        <v>60252.84</v>
      </c>
      <c r="E741" s="27">
        <v>9756232</v>
      </c>
      <c r="F741" s="28" t="s">
        <v>992</v>
      </c>
    </row>
    <row r="742" spans="1:6" x14ac:dyDescent="0.2">
      <c r="A742" s="7" t="s">
        <v>398</v>
      </c>
      <c r="B742" s="24">
        <v>2.3066529033019998E-3</v>
      </c>
      <c r="C742" s="25">
        <v>6.1385059999999996</v>
      </c>
      <c r="D742" s="26">
        <v>10593.82</v>
      </c>
      <c r="E742" s="27">
        <v>38350806</v>
      </c>
      <c r="F742" s="28" t="s">
        <v>993</v>
      </c>
    </row>
    <row r="743" spans="1:6" x14ac:dyDescent="0.2">
      <c r="A743" s="7" t="s">
        <v>994</v>
      </c>
      <c r="B743" s="24">
        <v>3.079727135084E-3</v>
      </c>
      <c r="C743" s="25">
        <v>6.1157459999999997</v>
      </c>
      <c r="D743" s="26">
        <v>49875.839999999997</v>
      </c>
      <c r="E743" s="27">
        <v>119606853</v>
      </c>
      <c r="F743" s="28" t="s">
        <v>306</v>
      </c>
    </row>
    <row r="744" spans="1:6" x14ac:dyDescent="0.2">
      <c r="A744" s="7" t="s">
        <v>995</v>
      </c>
      <c r="B744" s="24">
        <v>8.8154581546880002E-3</v>
      </c>
      <c r="C744" s="25">
        <v>6.1150070000000003</v>
      </c>
      <c r="D744" s="26">
        <v>71530.94</v>
      </c>
      <c r="E744" s="27">
        <v>29124564</v>
      </c>
      <c r="F744" s="28" t="s">
        <v>316</v>
      </c>
    </row>
    <row r="745" spans="1:6" x14ac:dyDescent="0.2">
      <c r="A745" s="7" t="s">
        <v>270</v>
      </c>
      <c r="B745" s="24">
        <v>4.1499961698520001E-3</v>
      </c>
      <c r="C745" s="25">
        <v>6.1084069999999997</v>
      </c>
      <c r="D745" s="26">
        <v>31845.05</v>
      </c>
      <c r="E745" s="27">
        <v>99029604</v>
      </c>
      <c r="F745" s="28" t="s">
        <v>296</v>
      </c>
    </row>
    <row r="746" spans="1:6" x14ac:dyDescent="0.2">
      <c r="A746" s="7" t="s">
        <v>996</v>
      </c>
      <c r="B746" s="24">
        <v>3.1991491144489998E-3</v>
      </c>
      <c r="C746" s="25">
        <v>6.0990390000000003</v>
      </c>
      <c r="D746" s="26">
        <v>6106.8059999999996</v>
      </c>
      <c r="E746" s="27">
        <v>119602135</v>
      </c>
      <c r="F746" s="28" t="s">
        <v>997</v>
      </c>
    </row>
    <row r="747" spans="1:6" x14ac:dyDescent="0.2">
      <c r="A747" s="7" t="s">
        <v>998</v>
      </c>
      <c r="B747" s="24">
        <v>1.525878087823E-3</v>
      </c>
      <c r="C747" s="25">
        <v>6.0898519999999996</v>
      </c>
      <c r="D747" s="26">
        <v>146836.4</v>
      </c>
      <c r="E747" s="27">
        <v>57013087</v>
      </c>
      <c r="F747" s="28" t="s">
        <v>413</v>
      </c>
    </row>
    <row r="748" spans="1:6" x14ac:dyDescent="0.2">
      <c r="A748" s="7" t="s">
        <v>999</v>
      </c>
      <c r="B748" s="24">
        <v>6.1941396949859997E-3</v>
      </c>
      <c r="C748" s="25">
        <v>6.0868000000000002</v>
      </c>
      <c r="D748" s="26">
        <v>63494.85</v>
      </c>
      <c r="E748" s="27">
        <v>14249524</v>
      </c>
      <c r="F748" s="28" t="s">
        <v>376</v>
      </c>
    </row>
    <row r="749" spans="1:6" x14ac:dyDescent="0.2">
      <c r="A749" s="7" t="s">
        <v>1000</v>
      </c>
      <c r="B749" s="24">
        <v>6.8225498675129996E-3</v>
      </c>
      <c r="C749" s="25">
        <v>6.0852690000000003</v>
      </c>
      <c r="D749" s="26">
        <v>27237.06</v>
      </c>
      <c r="E749" s="27">
        <v>25535943</v>
      </c>
      <c r="F749" s="28" t="s">
        <v>413</v>
      </c>
    </row>
    <row r="750" spans="1:6" x14ac:dyDescent="0.2">
      <c r="A750" s="7" t="s">
        <v>1001</v>
      </c>
      <c r="B750" s="24">
        <v>5.3991346498550004E-3</v>
      </c>
      <c r="C750" s="25">
        <v>6.0832290000000002</v>
      </c>
      <c r="D750" s="26">
        <v>47592.38</v>
      </c>
      <c r="E750" s="27">
        <v>70983075</v>
      </c>
      <c r="F750" s="28" t="s">
        <v>413</v>
      </c>
    </row>
    <row r="751" spans="1:6" x14ac:dyDescent="0.2">
      <c r="A751" s="7" t="s">
        <v>1002</v>
      </c>
      <c r="B751" s="24">
        <v>7.3748743803800001E-3</v>
      </c>
      <c r="C751" s="25">
        <v>6.0743960000000001</v>
      </c>
      <c r="D751" s="26">
        <v>66129.77</v>
      </c>
      <c r="E751" s="27">
        <v>7768938</v>
      </c>
      <c r="F751" s="28" t="s">
        <v>413</v>
      </c>
    </row>
    <row r="752" spans="1:6" x14ac:dyDescent="0.2">
      <c r="A752" s="7" t="s">
        <v>230</v>
      </c>
      <c r="B752" s="24">
        <v>3.3706524311030001E-3</v>
      </c>
      <c r="C752" s="25">
        <v>6.0720689999999999</v>
      </c>
      <c r="D752" s="26">
        <v>42165.79</v>
      </c>
      <c r="E752" s="27">
        <v>22759985</v>
      </c>
      <c r="F752" s="28" t="s">
        <v>338</v>
      </c>
    </row>
    <row r="753" spans="1:6" x14ac:dyDescent="0.2">
      <c r="A753" s="7" t="s">
        <v>1003</v>
      </c>
      <c r="B753" s="24">
        <v>8.1426531536040007E-3</v>
      </c>
      <c r="C753" s="25">
        <v>6.0673919999999999</v>
      </c>
      <c r="D753" s="26">
        <v>135132</v>
      </c>
      <c r="E753" s="27">
        <v>18846043</v>
      </c>
      <c r="F753" s="28" t="s">
        <v>413</v>
      </c>
    </row>
    <row r="754" spans="1:6" x14ac:dyDescent="0.2">
      <c r="A754" s="7" t="s">
        <v>1004</v>
      </c>
      <c r="B754" s="24">
        <v>2.2097163300990001E-4</v>
      </c>
      <c r="C754" s="25">
        <v>6.0666349999999998</v>
      </c>
      <c r="D754" s="26">
        <v>79680.86</v>
      </c>
      <c r="E754" s="27">
        <v>23893630</v>
      </c>
      <c r="F754" s="28" t="s">
        <v>413</v>
      </c>
    </row>
    <row r="755" spans="1:6" x14ac:dyDescent="0.2">
      <c r="A755" s="7" t="s">
        <v>1005</v>
      </c>
      <c r="B755" s="24">
        <v>2.6761760218249999E-3</v>
      </c>
      <c r="C755" s="25">
        <v>6.0631269999999997</v>
      </c>
      <c r="D755" s="26">
        <v>66684.509999999995</v>
      </c>
      <c r="E755" s="27">
        <v>7705433</v>
      </c>
      <c r="F755" s="28" t="s">
        <v>413</v>
      </c>
    </row>
    <row r="756" spans="1:6" x14ac:dyDescent="0.2">
      <c r="A756" s="7" t="s">
        <v>1006</v>
      </c>
      <c r="B756" s="24">
        <v>8.7551746211029999E-3</v>
      </c>
      <c r="C756" s="25">
        <v>6.0579109999999998</v>
      </c>
      <c r="D756" s="26">
        <v>48973.14</v>
      </c>
      <c r="E756" s="27">
        <v>6466010</v>
      </c>
      <c r="F756" s="28" t="s">
        <v>413</v>
      </c>
    </row>
    <row r="757" spans="1:6" x14ac:dyDescent="0.2">
      <c r="A757" s="7" t="s">
        <v>1007</v>
      </c>
      <c r="B757" s="24">
        <v>9.4364725853670001E-4</v>
      </c>
      <c r="C757" s="25">
        <v>6.056324</v>
      </c>
      <c r="D757" s="26">
        <v>52935.68</v>
      </c>
      <c r="E757" s="27">
        <v>39655093</v>
      </c>
      <c r="F757" s="28" t="s">
        <v>413</v>
      </c>
    </row>
    <row r="758" spans="1:6" x14ac:dyDescent="0.2">
      <c r="A758" s="7" t="s">
        <v>487</v>
      </c>
      <c r="B758" s="24">
        <v>5.7900070723180003E-3</v>
      </c>
      <c r="C758" s="25">
        <v>6.0426450000000003</v>
      </c>
      <c r="D758" s="26">
        <v>23514.880000000001</v>
      </c>
      <c r="E758" s="27">
        <v>7532457</v>
      </c>
      <c r="F758" s="28" t="s">
        <v>413</v>
      </c>
    </row>
    <row r="759" spans="1:6" x14ac:dyDescent="0.2">
      <c r="A759" s="7" t="s">
        <v>1008</v>
      </c>
      <c r="B759" s="24">
        <v>7.3420439722269998E-3</v>
      </c>
      <c r="C759" s="25">
        <v>6.0297869999999998</v>
      </c>
      <c r="D759" s="26">
        <v>47974.16</v>
      </c>
      <c r="E759" s="27">
        <v>17028387</v>
      </c>
      <c r="F759" s="28" t="s">
        <v>675</v>
      </c>
    </row>
    <row r="760" spans="1:6" x14ac:dyDescent="0.2">
      <c r="A760" s="7" t="s">
        <v>230</v>
      </c>
      <c r="B760" s="24">
        <v>4.5922285063200001E-3</v>
      </c>
      <c r="C760" s="25">
        <v>6.0278640000000001</v>
      </c>
      <c r="D760" s="26">
        <v>46901.1</v>
      </c>
      <c r="E760" s="27">
        <v>16550798</v>
      </c>
      <c r="F760" s="28" t="s">
        <v>413</v>
      </c>
    </row>
    <row r="761" spans="1:6" x14ac:dyDescent="0.2">
      <c r="A761" s="7" t="s">
        <v>270</v>
      </c>
      <c r="B761" s="24">
        <v>2.214466827469E-3</v>
      </c>
      <c r="C761" s="25">
        <v>4.1010580000000001</v>
      </c>
      <c r="D761" s="26">
        <v>38900.080000000002</v>
      </c>
      <c r="E761" s="27">
        <v>45359551</v>
      </c>
      <c r="F761" s="28" t="s">
        <v>329</v>
      </c>
    </row>
    <row r="762" spans="1:6" x14ac:dyDescent="0.2">
      <c r="A762" s="7" t="s">
        <v>1009</v>
      </c>
      <c r="B762" s="24">
        <v>4.8895879147659999E-3</v>
      </c>
      <c r="C762" s="25">
        <v>4.0659070000000002</v>
      </c>
      <c r="D762" s="26">
        <v>36898.300000000003</v>
      </c>
      <c r="E762" s="27">
        <v>134105134</v>
      </c>
      <c r="F762" s="28" t="s">
        <v>417</v>
      </c>
    </row>
    <row r="763" spans="1:6" x14ac:dyDescent="0.2">
      <c r="A763" s="7" t="s">
        <v>1010</v>
      </c>
      <c r="B763" s="24">
        <v>6.1605178022119999E-3</v>
      </c>
      <c r="C763" s="25">
        <v>4.0642490000000002</v>
      </c>
      <c r="D763" s="26">
        <v>36170.699999999997</v>
      </c>
      <c r="E763" s="27">
        <v>26787962</v>
      </c>
      <c r="F763" s="28" t="s">
        <v>285</v>
      </c>
    </row>
    <row r="764" spans="1:6" x14ac:dyDescent="0.2">
      <c r="A764" s="7" t="s">
        <v>270</v>
      </c>
      <c r="B764" s="24">
        <v>6.1851559758140003E-3</v>
      </c>
      <c r="C764" s="25">
        <v>4.062157</v>
      </c>
      <c r="D764" s="26">
        <v>95277.11</v>
      </c>
      <c r="E764" s="27">
        <v>49617659</v>
      </c>
      <c r="F764" s="28" t="s">
        <v>342</v>
      </c>
    </row>
    <row r="765" spans="1:6" x14ac:dyDescent="0.2">
      <c r="A765" s="7" t="s">
        <v>334</v>
      </c>
      <c r="B765" s="24">
        <v>8.5453907009290005E-3</v>
      </c>
      <c r="C765" s="25">
        <v>4.0563409999999998</v>
      </c>
      <c r="D765" s="26">
        <v>113719.4</v>
      </c>
      <c r="E765" s="27">
        <v>37682550</v>
      </c>
      <c r="F765" s="28" t="s">
        <v>417</v>
      </c>
    </row>
    <row r="766" spans="1:6" x14ac:dyDescent="0.2">
      <c r="A766" s="7" t="s">
        <v>230</v>
      </c>
      <c r="B766" s="24">
        <v>4.0053283143300002E-3</v>
      </c>
      <c r="C766" s="25">
        <v>2.069496</v>
      </c>
      <c r="D766" s="26">
        <v>15192.84</v>
      </c>
      <c r="E766" s="27">
        <v>34535308</v>
      </c>
      <c r="F766" s="28" t="s">
        <v>373</v>
      </c>
    </row>
  </sheetData>
  <conditionalFormatting sqref="A8:C8">
    <cfRule type="cellIs" dxfId="2" priority="1" stopIfTrue="1" operator="between">
      <formula>20</formula>
      <formula>50</formula>
    </cfRule>
    <cfRule type="cellIs" dxfId="1" priority="2" stopIfTrue="1" operator="between">
      <formula>50</formula>
      <formula>100</formula>
    </cfRule>
    <cfRule type="cellIs" dxfId="0" priority="3" stopIfTrue="1" operator="between">
      <formula>100</formula>
      <formula>1000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831421-2E52-EC4C-89B1-17E11877E2D1}">
  <dimension ref="A1:F502"/>
  <sheetViews>
    <sheetView showGridLines="0" workbookViewId="0">
      <selection activeCell="A8" sqref="A8"/>
    </sheetView>
  </sheetViews>
  <sheetFormatPr baseColWidth="10" defaultRowHeight="16" x14ac:dyDescent="0.2"/>
  <cols>
    <col min="1" max="1" width="71.5" style="3" customWidth="1"/>
    <col min="2" max="3" width="10.83203125" style="6"/>
    <col min="4" max="5" width="10.83203125" style="3"/>
    <col min="6" max="6" width="20.33203125" style="3" customWidth="1"/>
    <col min="7" max="16384" width="10.83203125" style="3"/>
  </cols>
  <sheetData>
    <row r="1" spans="1:6" s="5" customFormat="1" x14ac:dyDescent="0.2">
      <c r="A1" s="13" t="s">
        <v>493</v>
      </c>
      <c r="B1" s="14" t="s">
        <v>422</v>
      </c>
      <c r="C1" s="15" t="s">
        <v>217</v>
      </c>
      <c r="D1" s="16" t="s">
        <v>218</v>
      </c>
      <c r="E1" s="17" t="s">
        <v>0</v>
      </c>
      <c r="F1" s="18" t="s">
        <v>219</v>
      </c>
    </row>
    <row r="2" spans="1:6" x14ac:dyDescent="0.2">
      <c r="A2" s="7" t="s">
        <v>7</v>
      </c>
      <c r="B2" s="8">
        <v>4.6171665557710003E-11</v>
      </c>
      <c r="C2" s="9">
        <v>390.23110000000003</v>
      </c>
      <c r="D2" s="10">
        <v>49849.71</v>
      </c>
      <c r="E2" s="11">
        <v>4503979</v>
      </c>
      <c r="F2" s="12" t="s">
        <v>1011</v>
      </c>
    </row>
    <row r="3" spans="1:6" x14ac:dyDescent="0.2">
      <c r="A3" s="7" t="s">
        <v>5</v>
      </c>
      <c r="B3" s="8">
        <v>3.1884329802040001E-9</v>
      </c>
      <c r="C3" s="9">
        <v>292.2296</v>
      </c>
      <c r="D3" s="10">
        <v>45070.36</v>
      </c>
      <c r="E3" s="11">
        <v>180687</v>
      </c>
      <c r="F3" s="12" t="s">
        <v>1012</v>
      </c>
    </row>
    <row r="4" spans="1:6" x14ac:dyDescent="0.2">
      <c r="A4" s="7" t="s">
        <v>10</v>
      </c>
      <c r="B4" s="8">
        <v>7.6605388699140004E-14</v>
      </c>
      <c r="C4" s="9">
        <v>248.23159999999999</v>
      </c>
      <c r="D4" s="10">
        <v>48848.5</v>
      </c>
      <c r="E4" s="11">
        <v>2119276</v>
      </c>
      <c r="F4" s="12" t="s">
        <v>1013</v>
      </c>
    </row>
    <row r="5" spans="1:6" x14ac:dyDescent="0.2">
      <c r="A5" s="7" t="s">
        <v>6</v>
      </c>
      <c r="B5" s="8">
        <v>9.4333476064759995E-9</v>
      </c>
      <c r="C5" s="9">
        <v>226.3314</v>
      </c>
      <c r="D5" s="10">
        <v>102386.4</v>
      </c>
      <c r="E5" s="11">
        <v>4885513</v>
      </c>
      <c r="F5" s="12" t="s">
        <v>1014</v>
      </c>
    </row>
    <row r="6" spans="1:6" x14ac:dyDescent="0.2">
      <c r="A6" s="7" t="s">
        <v>4</v>
      </c>
      <c r="B6" s="8">
        <v>1.1141296534039999E-6</v>
      </c>
      <c r="C6" s="9">
        <v>226.20660000000001</v>
      </c>
      <c r="D6" s="10">
        <v>61479.31</v>
      </c>
      <c r="E6" s="11">
        <v>105990539</v>
      </c>
      <c r="F6" s="12" t="s">
        <v>1015</v>
      </c>
    </row>
    <row r="7" spans="1:6" x14ac:dyDescent="0.2">
      <c r="A7" s="7" t="s">
        <v>37</v>
      </c>
      <c r="B7" s="8">
        <v>1.332141262274E-7</v>
      </c>
      <c r="C7" s="9">
        <v>166.17529999999999</v>
      </c>
      <c r="D7" s="10">
        <v>533403.5</v>
      </c>
      <c r="E7" s="11">
        <v>71891782</v>
      </c>
      <c r="F7" s="12" t="s">
        <v>1016</v>
      </c>
    </row>
    <row r="8" spans="1:6" x14ac:dyDescent="0.2">
      <c r="A8" s="7" t="s">
        <v>24</v>
      </c>
      <c r="B8" s="8">
        <v>6.9679629416659997E-11</v>
      </c>
      <c r="C8" s="9">
        <v>164.24590000000001</v>
      </c>
      <c r="D8" s="10">
        <v>42617.37</v>
      </c>
      <c r="E8" s="11">
        <v>21536286</v>
      </c>
      <c r="F8" s="12" t="s">
        <v>1017</v>
      </c>
    </row>
    <row r="9" spans="1:6" x14ac:dyDescent="0.2">
      <c r="A9" s="7" t="s">
        <v>19</v>
      </c>
      <c r="B9" s="8">
        <v>3.4305891460919998E-13</v>
      </c>
      <c r="C9" s="9">
        <v>158.2807</v>
      </c>
      <c r="D9" s="10">
        <v>49553.94</v>
      </c>
      <c r="E9" s="11">
        <v>21361322</v>
      </c>
      <c r="F9" s="12" t="s">
        <v>1018</v>
      </c>
    </row>
    <row r="10" spans="1:6" x14ac:dyDescent="0.2">
      <c r="A10" s="7" t="s">
        <v>184</v>
      </c>
      <c r="B10" s="8">
        <v>1.130953005199E-8</v>
      </c>
      <c r="C10" s="9">
        <v>154.24870000000001</v>
      </c>
      <c r="D10" s="10">
        <v>82602.2</v>
      </c>
      <c r="E10" s="11">
        <v>11079228</v>
      </c>
      <c r="F10" s="12" t="s">
        <v>1019</v>
      </c>
    </row>
    <row r="11" spans="1:6" x14ac:dyDescent="0.2">
      <c r="A11" s="7" t="s">
        <v>16</v>
      </c>
      <c r="B11" s="8">
        <v>8.9404814183469995E-10</v>
      </c>
      <c r="C11" s="9">
        <v>152.25640000000001</v>
      </c>
      <c r="D11" s="10">
        <v>49863.5</v>
      </c>
      <c r="E11" s="11">
        <v>14389309</v>
      </c>
      <c r="F11" s="12" t="s">
        <v>1020</v>
      </c>
    </row>
    <row r="12" spans="1:6" x14ac:dyDescent="0.2">
      <c r="A12" s="7" t="s">
        <v>33</v>
      </c>
      <c r="B12" s="8">
        <v>4.0931513247919998E-8</v>
      </c>
      <c r="C12" s="9">
        <v>152.1891</v>
      </c>
      <c r="D12" s="10">
        <v>68692.31</v>
      </c>
      <c r="E12" s="11">
        <v>4507297</v>
      </c>
      <c r="F12" s="12" t="s">
        <v>1021</v>
      </c>
    </row>
    <row r="13" spans="1:6" x14ac:dyDescent="0.2">
      <c r="A13" s="7" t="s">
        <v>96</v>
      </c>
      <c r="B13" s="8">
        <v>6.0189899661719995E-8</v>
      </c>
      <c r="C13" s="9">
        <v>122.1752</v>
      </c>
      <c r="D13" s="10">
        <v>58985.16</v>
      </c>
      <c r="E13" s="11">
        <v>4589580</v>
      </c>
      <c r="F13" s="12" t="s">
        <v>1022</v>
      </c>
    </row>
    <row r="14" spans="1:6" x14ac:dyDescent="0.2">
      <c r="A14" s="7" t="s">
        <v>18</v>
      </c>
      <c r="B14" s="8">
        <v>2.2117183008919999E-8</v>
      </c>
      <c r="C14" s="9">
        <v>116.1755</v>
      </c>
      <c r="D14" s="10">
        <v>41719.89</v>
      </c>
      <c r="E14" s="11">
        <v>7245526</v>
      </c>
      <c r="F14" s="12" t="s">
        <v>1023</v>
      </c>
    </row>
    <row r="15" spans="1:6" x14ac:dyDescent="0.2">
      <c r="A15" s="7" t="s">
        <v>49</v>
      </c>
      <c r="B15" s="8">
        <v>3.7129715697430001E-11</v>
      </c>
      <c r="C15" s="9">
        <v>112.2407</v>
      </c>
      <c r="D15" s="10">
        <v>50400.28</v>
      </c>
      <c r="E15" s="11">
        <v>50592996</v>
      </c>
      <c r="F15" s="12" t="s">
        <v>1024</v>
      </c>
    </row>
    <row r="16" spans="1:6" x14ac:dyDescent="0.2">
      <c r="A16" s="7" t="s">
        <v>14</v>
      </c>
      <c r="B16" s="8">
        <v>6.7516679096500001E-13</v>
      </c>
      <c r="C16" s="9">
        <v>110.2525</v>
      </c>
      <c r="D16" s="10">
        <v>59713.73</v>
      </c>
      <c r="E16" s="11">
        <v>4757810</v>
      </c>
      <c r="F16" s="12" t="s">
        <v>1025</v>
      </c>
    </row>
    <row r="17" spans="1:6" x14ac:dyDescent="0.2">
      <c r="A17" s="7" t="s">
        <v>8</v>
      </c>
      <c r="B17" s="8">
        <v>5.3025019242120003E-7</v>
      </c>
      <c r="C17" s="9">
        <v>96.164209999999997</v>
      </c>
      <c r="D17" s="10">
        <v>21479.97</v>
      </c>
      <c r="E17" s="11">
        <v>68509930</v>
      </c>
      <c r="F17" s="12" t="s">
        <v>1026</v>
      </c>
    </row>
    <row r="18" spans="1:6" x14ac:dyDescent="0.2">
      <c r="A18" s="7" t="s">
        <v>90</v>
      </c>
      <c r="B18" s="8">
        <v>5.5234172109349997E-7</v>
      </c>
      <c r="C18" s="9">
        <v>90.193950000000001</v>
      </c>
      <c r="D18" s="10">
        <v>97200.99</v>
      </c>
      <c r="E18" s="11">
        <v>539580</v>
      </c>
      <c r="F18" s="12" t="s">
        <v>1027</v>
      </c>
    </row>
    <row r="19" spans="1:6" x14ac:dyDescent="0.2">
      <c r="A19" s="7" t="s">
        <v>15</v>
      </c>
      <c r="B19" s="8">
        <v>3.1045966443300001E-4</v>
      </c>
      <c r="C19" s="9">
        <v>88.174620000000004</v>
      </c>
      <c r="D19" s="10">
        <v>30057.09</v>
      </c>
      <c r="E19" s="11">
        <v>13591880</v>
      </c>
      <c r="F19" s="12" t="s">
        <v>1028</v>
      </c>
    </row>
    <row r="20" spans="1:6" x14ac:dyDescent="0.2">
      <c r="A20" s="7" t="s">
        <v>12</v>
      </c>
      <c r="B20" s="8">
        <v>5.3790927267980002E-9</v>
      </c>
      <c r="C20" s="9">
        <v>86.191400000000002</v>
      </c>
      <c r="D20" s="10">
        <v>22680.01</v>
      </c>
      <c r="E20" s="11">
        <v>30795231</v>
      </c>
      <c r="F20" s="12" t="s">
        <v>1029</v>
      </c>
    </row>
    <row r="21" spans="1:6" x14ac:dyDescent="0.2">
      <c r="A21" s="7" t="s">
        <v>193</v>
      </c>
      <c r="B21" s="8">
        <v>6.1368840154060005E-7</v>
      </c>
      <c r="C21" s="9">
        <v>80.182249999999996</v>
      </c>
      <c r="D21" s="10">
        <v>78397.34</v>
      </c>
      <c r="E21" s="11">
        <v>13384594</v>
      </c>
      <c r="F21" s="12" t="s">
        <v>441</v>
      </c>
    </row>
    <row r="22" spans="1:6" x14ac:dyDescent="0.2">
      <c r="A22" s="7" t="s">
        <v>125</v>
      </c>
      <c r="B22" s="8">
        <v>1.8361654725550001E-8</v>
      </c>
      <c r="C22" s="9">
        <v>78.165700000000001</v>
      </c>
      <c r="D22" s="10">
        <v>50922.96</v>
      </c>
      <c r="E22" s="11">
        <v>26051218</v>
      </c>
      <c r="F22" s="12" t="s">
        <v>1030</v>
      </c>
    </row>
    <row r="23" spans="1:6" x14ac:dyDescent="0.2">
      <c r="A23" s="7" t="s">
        <v>30</v>
      </c>
      <c r="B23" s="8">
        <v>3.6123275427330002E-6</v>
      </c>
      <c r="C23" s="9">
        <v>78.140429999999995</v>
      </c>
      <c r="D23" s="10">
        <v>40061.11</v>
      </c>
      <c r="E23" s="11">
        <v>60416433</v>
      </c>
      <c r="F23" s="12" t="s">
        <v>1031</v>
      </c>
    </row>
    <row r="24" spans="1:6" x14ac:dyDescent="0.2">
      <c r="A24" s="7" t="s">
        <v>20</v>
      </c>
      <c r="B24" s="8">
        <v>2.8836810268549999E-5</v>
      </c>
      <c r="C24" s="9">
        <v>72.192220000000006</v>
      </c>
      <c r="D24" s="10">
        <v>41789.82</v>
      </c>
      <c r="E24" s="11">
        <v>71611</v>
      </c>
      <c r="F24" s="12" t="s">
        <v>1032</v>
      </c>
    </row>
    <row r="25" spans="1:6" x14ac:dyDescent="0.2">
      <c r="A25" s="7" t="s">
        <v>160</v>
      </c>
      <c r="B25" s="8">
        <v>5.9233845128410002E-4</v>
      </c>
      <c r="C25" s="9">
        <v>72.121499999999997</v>
      </c>
      <c r="D25" s="10">
        <v>83212.160000000003</v>
      </c>
      <c r="E25" s="11">
        <v>20149594</v>
      </c>
      <c r="F25" s="12" t="s">
        <v>1033</v>
      </c>
    </row>
    <row r="26" spans="1:6" x14ac:dyDescent="0.2">
      <c r="A26" s="7" t="s">
        <v>221</v>
      </c>
      <c r="B26" s="8">
        <v>1.075852736651E-9</v>
      </c>
      <c r="C26" s="9">
        <v>70.210880000000003</v>
      </c>
      <c r="D26" s="10">
        <v>268547.40000000002</v>
      </c>
      <c r="E26" s="11">
        <v>62988842</v>
      </c>
      <c r="F26" s="12" t="s">
        <v>549</v>
      </c>
    </row>
    <row r="27" spans="1:6" x14ac:dyDescent="0.2">
      <c r="A27" s="7" t="s">
        <v>220</v>
      </c>
      <c r="B27" s="8">
        <v>1.049360076914E-10</v>
      </c>
      <c r="C27" s="9">
        <v>70.203040000000001</v>
      </c>
      <c r="D27" s="10">
        <v>270451.8</v>
      </c>
      <c r="E27" s="11">
        <v>5174525</v>
      </c>
      <c r="F27" s="12" t="s">
        <v>1034</v>
      </c>
    </row>
    <row r="28" spans="1:6" x14ac:dyDescent="0.2">
      <c r="A28" s="7" t="s">
        <v>148</v>
      </c>
      <c r="B28" s="8">
        <v>5.5214275259650001E-6</v>
      </c>
      <c r="C28" s="9">
        <v>70.182980000000001</v>
      </c>
      <c r="D28" s="10">
        <v>518172.2</v>
      </c>
      <c r="E28" s="11">
        <v>7442004</v>
      </c>
      <c r="F28" s="12" t="s">
        <v>1035</v>
      </c>
    </row>
    <row r="29" spans="1:6" x14ac:dyDescent="0.2">
      <c r="A29" s="7" t="s">
        <v>68</v>
      </c>
      <c r="B29" s="8">
        <v>2.8722510265369999E-6</v>
      </c>
      <c r="C29" s="9">
        <v>70.125079999999997</v>
      </c>
      <c r="D29" s="10">
        <v>49876.79</v>
      </c>
      <c r="E29" s="11">
        <v>13376181</v>
      </c>
      <c r="F29" s="12" t="s">
        <v>1036</v>
      </c>
    </row>
    <row r="30" spans="1:6" x14ac:dyDescent="0.2">
      <c r="A30" s="7" t="s">
        <v>208</v>
      </c>
      <c r="B30" s="8">
        <v>3.3959499101680002E-8</v>
      </c>
      <c r="C30" s="9">
        <v>68.154750000000007</v>
      </c>
      <c r="D30" s="10">
        <v>28064.83</v>
      </c>
      <c r="E30" s="11">
        <v>4507949</v>
      </c>
      <c r="F30" s="12" t="s">
        <v>1037</v>
      </c>
    </row>
    <row r="31" spans="1:6" x14ac:dyDescent="0.2">
      <c r="A31" s="7" t="s">
        <v>170</v>
      </c>
      <c r="B31" s="8">
        <v>2.3285817718490002E-9</v>
      </c>
      <c r="C31" s="9">
        <v>66.192440000000005</v>
      </c>
      <c r="D31" s="10">
        <v>78381.41</v>
      </c>
      <c r="E31" s="11">
        <v>2887409</v>
      </c>
      <c r="F31" s="12" t="s">
        <v>1038</v>
      </c>
    </row>
    <row r="32" spans="1:6" x14ac:dyDescent="0.2">
      <c r="A32" s="7" t="s">
        <v>207</v>
      </c>
      <c r="B32" s="8">
        <v>2.2439944769030001E-6</v>
      </c>
      <c r="C32" s="9">
        <v>66.126429999999999</v>
      </c>
      <c r="D32" s="10">
        <v>29155.42</v>
      </c>
      <c r="E32" s="11">
        <v>5803225</v>
      </c>
      <c r="F32" s="12" t="s">
        <v>439</v>
      </c>
    </row>
    <row r="33" spans="1:6" x14ac:dyDescent="0.2">
      <c r="A33" s="7" t="s">
        <v>132</v>
      </c>
      <c r="B33" s="8">
        <v>3.5914890532750001E-6</v>
      </c>
      <c r="C33" s="9">
        <v>66.097009999999997</v>
      </c>
      <c r="D33" s="10">
        <v>113249.1</v>
      </c>
      <c r="E33" s="11">
        <v>28373117</v>
      </c>
      <c r="F33" s="12" t="s">
        <v>232</v>
      </c>
    </row>
    <row r="34" spans="1:6" x14ac:dyDescent="0.2">
      <c r="A34" s="7" t="s">
        <v>26</v>
      </c>
      <c r="B34" s="8">
        <v>1.6267271668910001E-4</v>
      </c>
      <c r="C34" s="9">
        <v>64.147059999999996</v>
      </c>
      <c r="D34" s="10">
        <v>55357.48</v>
      </c>
      <c r="E34" s="11">
        <v>14249342</v>
      </c>
      <c r="F34" s="12" t="s">
        <v>1039</v>
      </c>
    </row>
    <row r="35" spans="1:6" x14ac:dyDescent="0.2">
      <c r="A35" s="7" t="s">
        <v>198</v>
      </c>
      <c r="B35" s="8">
        <v>3.5039926300159998E-7</v>
      </c>
      <c r="C35" s="9">
        <v>62.180199999999999</v>
      </c>
      <c r="D35" s="10">
        <v>49502.18</v>
      </c>
      <c r="E35" s="11">
        <v>7443384</v>
      </c>
      <c r="F35" s="12" t="s">
        <v>1040</v>
      </c>
    </row>
    <row r="36" spans="1:6" x14ac:dyDescent="0.2">
      <c r="A36" s="7" t="s">
        <v>23</v>
      </c>
      <c r="B36" s="8">
        <v>1.7214873293490001E-7</v>
      </c>
      <c r="C36" s="9">
        <v>62.149450000000002</v>
      </c>
      <c r="D36" s="10">
        <v>57919.519999999997</v>
      </c>
      <c r="E36" s="11">
        <v>28940</v>
      </c>
      <c r="F36" s="12" t="s">
        <v>1041</v>
      </c>
    </row>
    <row r="37" spans="1:6" x14ac:dyDescent="0.2">
      <c r="A37" s="7" t="s">
        <v>36</v>
      </c>
      <c r="B37" s="8">
        <v>1.6542323066910001E-13</v>
      </c>
      <c r="C37" s="9">
        <v>60.269199999999998</v>
      </c>
      <c r="D37" s="10">
        <v>50119.64</v>
      </c>
      <c r="E37" s="11">
        <v>34740335</v>
      </c>
      <c r="F37" s="12" t="s">
        <v>1042</v>
      </c>
    </row>
    <row r="38" spans="1:6" x14ac:dyDescent="0.2">
      <c r="A38" s="7" t="s">
        <v>80</v>
      </c>
      <c r="B38" s="8">
        <v>6.9336466833960002E-7</v>
      </c>
      <c r="C38" s="9">
        <v>60.213030000000003</v>
      </c>
      <c r="D38" s="10">
        <v>13927.57</v>
      </c>
      <c r="E38" s="11">
        <v>1568557</v>
      </c>
      <c r="F38" s="12" t="s">
        <v>1043</v>
      </c>
    </row>
    <row r="39" spans="1:6" x14ac:dyDescent="0.2">
      <c r="A39" s="7" t="s">
        <v>11</v>
      </c>
      <c r="B39" s="8">
        <v>8.0556328274639993E-9</v>
      </c>
      <c r="C39" s="9">
        <v>60.165349999999997</v>
      </c>
      <c r="D39" s="10">
        <v>112193.60000000001</v>
      </c>
      <c r="E39" s="11">
        <v>4502271</v>
      </c>
      <c r="F39" s="12" t="s">
        <v>225</v>
      </c>
    </row>
    <row r="40" spans="1:6" x14ac:dyDescent="0.2">
      <c r="A40" s="7" t="s">
        <v>192</v>
      </c>
      <c r="B40" s="8">
        <v>2.9912365283269999E-5</v>
      </c>
      <c r="C40" s="9">
        <v>60.129350000000002</v>
      </c>
      <c r="D40" s="10">
        <v>76714.25</v>
      </c>
      <c r="E40" s="11">
        <v>4506067</v>
      </c>
      <c r="F40" s="12" t="s">
        <v>227</v>
      </c>
    </row>
    <row r="41" spans="1:6" x14ac:dyDescent="0.2">
      <c r="A41" s="7" t="s">
        <v>67</v>
      </c>
      <c r="B41" s="8">
        <v>1.066279047279E-7</v>
      </c>
      <c r="C41" s="9">
        <v>58.210209999999996</v>
      </c>
      <c r="D41" s="10">
        <v>49874.99</v>
      </c>
      <c r="E41" s="11">
        <v>4507729</v>
      </c>
      <c r="F41" s="12" t="s">
        <v>1044</v>
      </c>
    </row>
    <row r="42" spans="1:6" x14ac:dyDescent="0.2">
      <c r="A42" s="7" t="s">
        <v>211</v>
      </c>
      <c r="B42" s="8">
        <v>3.1709471987049998E-6</v>
      </c>
      <c r="C42" s="9">
        <v>58.138480000000001</v>
      </c>
      <c r="D42" s="10">
        <v>117774.5</v>
      </c>
      <c r="E42" s="11">
        <v>23510338</v>
      </c>
      <c r="F42" s="12" t="s">
        <v>233</v>
      </c>
    </row>
    <row r="43" spans="1:6" x14ac:dyDescent="0.2">
      <c r="A43" s="7" t="s">
        <v>230</v>
      </c>
      <c r="B43" s="8">
        <v>4.1117626754959997E-5</v>
      </c>
      <c r="C43" s="9">
        <v>58.117069999999998</v>
      </c>
      <c r="D43" s="10">
        <v>52406.51</v>
      </c>
      <c r="E43" s="11">
        <v>21757045</v>
      </c>
      <c r="F43" s="12" t="s">
        <v>1045</v>
      </c>
    </row>
    <row r="44" spans="1:6" x14ac:dyDescent="0.2">
      <c r="A44" s="7" t="s">
        <v>208</v>
      </c>
      <c r="B44" s="8">
        <v>6.0101812415780004E-10</v>
      </c>
      <c r="C44" s="9">
        <v>54.175820000000002</v>
      </c>
      <c r="D44" s="10">
        <v>28284.91</v>
      </c>
      <c r="E44" s="11">
        <v>9507245</v>
      </c>
      <c r="F44" s="12" t="s">
        <v>235</v>
      </c>
    </row>
    <row r="45" spans="1:6" x14ac:dyDescent="0.2">
      <c r="A45" s="7" t="s">
        <v>13</v>
      </c>
      <c r="B45" s="8">
        <v>3.1237583980029998E-3</v>
      </c>
      <c r="C45" s="9">
        <v>54.113930000000003</v>
      </c>
      <c r="D45" s="10">
        <v>282106.2</v>
      </c>
      <c r="E45" s="11">
        <v>31565122</v>
      </c>
      <c r="F45" s="12" t="s">
        <v>235</v>
      </c>
    </row>
    <row r="46" spans="1:6" x14ac:dyDescent="0.2">
      <c r="A46" s="7" t="s">
        <v>230</v>
      </c>
      <c r="B46" s="8">
        <v>1.264543727874E-8</v>
      </c>
      <c r="C46" s="9">
        <v>52.202219999999997</v>
      </c>
      <c r="D46" s="10">
        <v>49811.02</v>
      </c>
      <c r="E46" s="11">
        <v>10433717</v>
      </c>
      <c r="F46" s="12" t="s">
        <v>1046</v>
      </c>
    </row>
    <row r="47" spans="1:6" x14ac:dyDescent="0.2">
      <c r="A47" s="7" t="s">
        <v>61</v>
      </c>
      <c r="B47" s="8">
        <v>1.931412085631E-4</v>
      </c>
      <c r="C47" s="9">
        <v>50.156860000000002</v>
      </c>
      <c r="D47" s="10">
        <v>20146.43</v>
      </c>
      <c r="E47" s="11">
        <v>4503057</v>
      </c>
      <c r="F47" s="12" t="s">
        <v>443</v>
      </c>
    </row>
    <row r="48" spans="1:6" x14ac:dyDescent="0.2">
      <c r="A48" s="7" t="s">
        <v>47</v>
      </c>
      <c r="B48" s="8">
        <v>1.108275809647E-5</v>
      </c>
      <c r="C48" s="9">
        <v>48.174889999999998</v>
      </c>
      <c r="D48" s="10">
        <v>23321.22</v>
      </c>
      <c r="E48" s="11">
        <v>18765733</v>
      </c>
      <c r="F48" s="12" t="s">
        <v>241</v>
      </c>
    </row>
    <row r="49" spans="1:6" x14ac:dyDescent="0.2">
      <c r="A49" s="7" t="s">
        <v>21</v>
      </c>
      <c r="B49" s="8">
        <v>5.8729440183010004E-4</v>
      </c>
      <c r="C49" s="9">
        <v>48.097200000000001</v>
      </c>
      <c r="D49" s="10">
        <v>35038.879999999997</v>
      </c>
      <c r="E49" s="11">
        <v>4502277</v>
      </c>
      <c r="F49" s="12" t="s">
        <v>549</v>
      </c>
    </row>
    <row r="50" spans="1:6" x14ac:dyDescent="0.2">
      <c r="A50" s="7" t="s">
        <v>146</v>
      </c>
      <c r="B50" s="8">
        <v>3.6203049622129999E-5</v>
      </c>
      <c r="C50" s="9">
        <v>46.1265</v>
      </c>
      <c r="D50" s="10">
        <v>50109.18</v>
      </c>
      <c r="E50" s="11">
        <v>4503471</v>
      </c>
      <c r="F50" s="12" t="s">
        <v>673</v>
      </c>
    </row>
    <row r="51" spans="1:6" x14ac:dyDescent="0.2">
      <c r="A51" s="7" t="s">
        <v>214</v>
      </c>
      <c r="B51" s="8">
        <v>2.4499007867719999E-6</v>
      </c>
      <c r="C51" s="9">
        <v>42.180570000000003</v>
      </c>
      <c r="D51" s="10">
        <v>30753.57</v>
      </c>
      <c r="E51" s="11">
        <v>4507879</v>
      </c>
      <c r="F51" s="12" t="s">
        <v>440</v>
      </c>
    </row>
    <row r="52" spans="1:6" x14ac:dyDescent="0.2">
      <c r="A52" s="7" t="s">
        <v>28</v>
      </c>
      <c r="B52" s="8">
        <v>1.248952417488E-7</v>
      </c>
      <c r="C52" s="9">
        <v>42.15448</v>
      </c>
      <c r="D52" s="10">
        <v>36030.400000000001</v>
      </c>
      <c r="E52" s="11">
        <v>7669492</v>
      </c>
      <c r="F52" s="12" t="s">
        <v>1047</v>
      </c>
    </row>
    <row r="53" spans="1:6" x14ac:dyDescent="0.2">
      <c r="A53" s="7" t="s">
        <v>87</v>
      </c>
      <c r="B53" s="8">
        <v>2.1825732632319999E-7</v>
      </c>
      <c r="C53" s="9">
        <v>40.18432</v>
      </c>
      <c r="D53" s="10">
        <v>17923.349999999999</v>
      </c>
      <c r="E53" s="11">
        <v>19923362</v>
      </c>
      <c r="F53" s="12" t="s">
        <v>439</v>
      </c>
    </row>
    <row r="54" spans="1:6" x14ac:dyDescent="0.2">
      <c r="A54" s="7" t="s">
        <v>22</v>
      </c>
      <c r="B54" s="8">
        <v>3.912649443327E-6</v>
      </c>
      <c r="C54" s="9">
        <v>40.110520000000001</v>
      </c>
      <c r="D54" s="10">
        <v>62254.68</v>
      </c>
      <c r="E54" s="11">
        <v>4503377</v>
      </c>
      <c r="F54" s="12" t="s">
        <v>247</v>
      </c>
    </row>
    <row r="55" spans="1:6" x14ac:dyDescent="0.2">
      <c r="A55" s="7" t="s">
        <v>34</v>
      </c>
      <c r="B55" s="8">
        <v>2.8007854766640001E-5</v>
      </c>
      <c r="C55" s="9">
        <v>40.098100000000002</v>
      </c>
      <c r="D55" s="10">
        <v>111712.7</v>
      </c>
      <c r="E55" s="11">
        <v>1841430</v>
      </c>
      <c r="F55" s="12" t="s">
        <v>473</v>
      </c>
    </row>
    <row r="56" spans="1:6" x14ac:dyDescent="0.2">
      <c r="A56" s="7" t="s">
        <v>59</v>
      </c>
      <c r="B56" s="8">
        <v>3.1282196200080001E-7</v>
      </c>
      <c r="C56" s="9">
        <v>38.209310000000002</v>
      </c>
      <c r="D56" s="10">
        <v>18490.66</v>
      </c>
      <c r="E56" s="11">
        <v>5031635</v>
      </c>
      <c r="F56" s="12" t="s">
        <v>241</v>
      </c>
    </row>
    <row r="57" spans="1:6" x14ac:dyDescent="0.2">
      <c r="A57" s="7" t="s">
        <v>178</v>
      </c>
      <c r="B57" s="8">
        <v>1.6490190696159999E-4</v>
      </c>
      <c r="C57" s="9">
        <v>38.143169999999998</v>
      </c>
      <c r="D57" s="10">
        <v>199044.6</v>
      </c>
      <c r="E57" s="11">
        <v>1850617</v>
      </c>
      <c r="F57" s="12" t="s">
        <v>720</v>
      </c>
    </row>
    <row r="58" spans="1:6" x14ac:dyDescent="0.2">
      <c r="A58" s="7" t="s">
        <v>116</v>
      </c>
      <c r="B58" s="8">
        <v>2.994505596565E-5</v>
      </c>
      <c r="C58" s="9">
        <v>38.143129999999999</v>
      </c>
      <c r="D58" s="10">
        <v>430078.6</v>
      </c>
      <c r="E58" s="11">
        <v>1703310</v>
      </c>
      <c r="F58" s="12" t="s">
        <v>1048</v>
      </c>
    </row>
    <row r="59" spans="1:6" x14ac:dyDescent="0.2">
      <c r="A59" s="7" t="s">
        <v>464</v>
      </c>
      <c r="B59" s="8">
        <v>4.6243652504679997E-3</v>
      </c>
      <c r="C59" s="9">
        <v>38.101410000000001</v>
      </c>
      <c r="D59" s="10">
        <v>295648.5</v>
      </c>
      <c r="E59" s="11">
        <v>5541863</v>
      </c>
      <c r="F59" s="12" t="s">
        <v>1049</v>
      </c>
    </row>
    <row r="60" spans="1:6" x14ac:dyDescent="0.2">
      <c r="A60" s="7" t="s">
        <v>210</v>
      </c>
      <c r="B60" s="8">
        <v>5.1534930656240002E-8</v>
      </c>
      <c r="C60" s="9">
        <v>38.073140000000002</v>
      </c>
      <c r="D60" s="10">
        <v>48412.94</v>
      </c>
      <c r="E60" s="11">
        <v>50592988</v>
      </c>
      <c r="F60" s="12" t="s">
        <v>248</v>
      </c>
    </row>
    <row r="61" spans="1:6" x14ac:dyDescent="0.2">
      <c r="A61" s="7" t="s">
        <v>1050</v>
      </c>
      <c r="B61" s="8">
        <v>1.397646871853E-3</v>
      </c>
      <c r="C61" s="9">
        <v>38.070349999999998</v>
      </c>
      <c r="D61" s="10">
        <v>148942.29999999999</v>
      </c>
      <c r="E61" s="11">
        <v>22094987</v>
      </c>
      <c r="F61" s="12" t="s">
        <v>1051</v>
      </c>
    </row>
    <row r="62" spans="1:6" x14ac:dyDescent="0.2">
      <c r="A62" s="7" t="s">
        <v>108</v>
      </c>
      <c r="B62" s="8">
        <v>1.5769031573119999E-6</v>
      </c>
      <c r="C62" s="9">
        <v>36.161369999999998</v>
      </c>
      <c r="D62" s="10">
        <v>9901.8220000000001</v>
      </c>
      <c r="E62" s="11">
        <v>20149836</v>
      </c>
      <c r="F62" s="12" t="s">
        <v>310</v>
      </c>
    </row>
    <row r="63" spans="1:6" x14ac:dyDescent="0.2">
      <c r="A63" s="7" t="s">
        <v>167</v>
      </c>
      <c r="B63" s="8">
        <v>1.1796859806290001E-3</v>
      </c>
      <c r="C63" s="9">
        <v>36.120429999999999</v>
      </c>
      <c r="D63" s="10">
        <v>127098.6</v>
      </c>
      <c r="E63" s="11">
        <v>88501734</v>
      </c>
      <c r="F63" s="12" t="s">
        <v>1052</v>
      </c>
    </row>
    <row r="64" spans="1:6" x14ac:dyDescent="0.2">
      <c r="A64" s="7" t="s">
        <v>140</v>
      </c>
      <c r="B64" s="8">
        <v>1.8995139464260001E-4</v>
      </c>
      <c r="C64" s="9">
        <v>34.198349999999998</v>
      </c>
      <c r="D64" s="10">
        <v>61838.52</v>
      </c>
      <c r="E64" s="11">
        <v>68067941</v>
      </c>
      <c r="F64" s="12" t="s">
        <v>437</v>
      </c>
    </row>
    <row r="65" spans="1:6" x14ac:dyDescent="0.2">
      <c r="A65" s="7" t="s">
        <v>161</v>
      </c>
      <c r="B65" s="8">
        <v>4.9466717388920003E-8</v>
      </c>
      <c r="C65" s="9">
        <v>34.184229999999999</v>
      </c>
      <c r="D65" s="10">
        <v>84620.73</v>
      </c>
      <c r="E65" s="11">
        <v>40254816</v>
      </c>
      <c r="F65" s="12" t="s">
        <v>476</v>
      </c>
    </row>
    <row r="66" spans="1:6" x14ac:dyDescent="0.2">
      <c r="A66" s="7" t="s">
        <v>213</v>
      </c>
      <c r="B66" s="8">
        <v>2.1617538807029998E-5</v>
      </c>
      <c r="C66" s="9">
        <v>34.164619999999999</v>
      </c>
      <c r="D66" s="10">
        <v>30393.03</v>
      </c>
      <c r="E66" s="11">
        <v>48146045</v>
      </c>
      <c r="F66" s="12" t="s">
        <v>246</v>
      </c>
    </row>
    <row r="67" spans="1:6" x14ac:dyDescent="0.2">
      <c r="A67" s="7" t="s">
        <v>23</v>
      </c>
      <c r="B67" s="8">
        <v>1.066677550732E-7</v>
      </c>
      <c r="C67" s="9">
        <v>34.15493</v>
      </c>
      <c r="D67" s="10">
        <v>35738.769999999997</v>
      </c>
      <c r="E67" s="11">
        <v>32486</v>
      </c>
      <c r="F67" s="12" t="s">
        <v>246</v>
      </c>
    </row>
    <row r="68" spans="1:6" x14ac:dyDescent="0.2">
      <c r="A68" s="7" t="s">
        <v>230</v>
      </c>
      <c r="B68" s="8">
        <v>4.5742414129960001E-4</v>
      </c>
      <c r="C68" s="9">
        <v>34.077480000000001</v>
      </c>
      <c r="D68" s="10">
        <v>149048.79999999999</v>
      </c>
      <c r="E68" s="11">
        <v>34532097</v>
      </c>
      <c r="F68" s="12" t="s">
        <v>1053</v>
      </c>
    </row>
    <row r="69" spans="1:6" x14ac:dyDescent="0.2">
      <c r="A69" s="7" t="s">
        <v>1054</v>
      </c>
      <c r="B69" s="8">
        <v>5.9984335644960004E-3</v>
      </c>
      <c r="C69" s="9">
        <v>32.090499999999999</v>
      </c>
      <c r="D69" s="10">
        <v>239397.5</v>
      </c>
      <c r="E69" s="11">
        <v>508195</v>
      </c>
      <c r="F69" s="12" t="s">
        <v>444</v>
      </c>
    </row>
    <row r="70" spans="1:6" x14ac:dyDescent="0.2">
      <c r="A70" s="7" t="s">
        <v>1055</v>
      </c>
      <c r="B70" s="8">
        <v>4.761972451377E-4</v>
      </c>
      <c r="C70" s="9">
        <v>32.081539999999997</v>
      </c>
      <c r="D70" s="10">
        <v>141405.29999999999</v>
      </c>
      <c r="E70" s="11">
        <v>148725497</v>
      </c>
      <c r="F70" s="12" t="s">
        <v>370</v>
      </c>
    </row>
    <row r="71" spans="1:6" x14ac:dyDescent="0.2">
      <c r="A71" s="7" t="s">
        <v>1056</v>
      </c>
      <c r="B71" s="8">
        <v>3.325865594246E-3</v>
      </c>
      <c r="C71" s="9">
        <v>32.072650000000003</v>
      </c>
      <c r="D71" s="10">
        <v>162942.39999999999</v>
      </c>
      <c r="E71" s="11">
        <v>6323451</v>
      </c>
      <c r="F71" s="12" t="s">
        <v>451</v>
      </c>
    </row>
    <row r="72" spans="1:6" x14ac:dyDescent="0.2">
      <c r="A72" s="7" t="s">
        <v>1057</v>
      </c>
      <c r="B72" s="8">
        <v>4.5977998552680002E-3</v>
      </c>
      <c r="C72" s="9">
        <v>32.058190000000003</v>
      </c>
      <c r="D72" s="10">
        <v>68757.919999999998</v>
      </c>
      <c r="E72" s="11">
        <v>34101268</v>
      </c>
      <c r="F72" s="12" t="s">
        <v>1058</v>
      </c>
    </row>
    <row r="73" spans="1:6" x14ac:dyDescent="0.2">
      <c r="A73" s="7" t="s">
        <v>188</v>
      </c>
      <c r="B73" s="8">
        <v>1.7472912006159999E-10</v>
      </c>
      <c r="C73" s="9">
        <v>30.196750000000002</v>
      </c>
      <c r="D73" s="10">
        <v>85541.62</v>
      </c>
      <c r="E73" s="11">
        <v>11321601</v>
      </c>
      <c r="F73" s="12" t="s">
        <v>247</v>
      </c>
    </row>
    <row r="74" spans="1:6" x14ac:dyDescent="0.2">
      <c r="A74" s="7" t="s">
        <v>53</v>
      </c>
      <c r="B74" s="8">
        <v>1.163147356209E-10</v>
      </c>
      <c r="C74" s="9">
        <v>30.185420000000001</v>
      </c>
      <c r="D74" s="10">
        <v>27727.73</v>
      </c>
      <c r="E74" s="11">
        <v>4507953</v>
      </c>
      <c r="F74" s="12" t="s">
        <v>225</v>
      </c>
    </row>
    <row r="75" spans="1:6" x14ac:dyDescent="0.2">
      <c r="A75" s="7" t="s">
        <v>97</v>
      </c>
      <c r="B75" s="8">
        <v>7.3170297102410003E-6</v>
      </c>
      <c r="C75" s="9">
        <v>30.16639</v>
      </c>
      <c r="D75" s="10">
        <v>102383.2</v>
      </c>
      <c r="E75" s="11">
        <v>7245424</v>
      </c>
      <c r="F75" s="12" t="s">
        <v>247</v>
      </c>
    </row>
    <row r="76" spans="1:6" x14ac:dyDescent="0.2">
      <c r="A76" s="7" t="s">
        <v>35</v>
      </c>
      <c r="B76" s="8">
        <v>4.2761741294130001E-4</v>
      </c>
      <c r="C76" s="9">
        <v>30.118369999999999</v>
      </c>
      <c r="D76" s="10">
        <v>37353.019999999997</v>
      </c>
      <c r="E76" s="11">
        <v>6680045</v>
      </c>
      <c r="F76" s="12" t="s">
        <v>443</v>
      </c>
    </row>
    <row r="77" spans="1:6" x14ac:dyDescent="0.2">
      <c r="A77" s="7" t="s">
        <v>1059</v>
      </c>
      <c r="B77" s="8">
        <v>7.359839135585E-8</v>
      </c>
      <c r="C77" s="9">
        <v>30.114999999999998</v>
      </c>
      <c r="D77" s="10">
        <v>97108.17</v>
      </c>
      <c r="E77" s="11">
        <v>19923142</v>
      </c>
      <c r="F77" s="12" t="s">
        <v>258</v>
      </c>
    </row>
    <row r="78" spans="1:6" x14ac:dyDescent="0.2">
      <c r="A78" s="7" t="s">
        <v>1060</v>
      </c>
      <c r="B78" s="8">
        <v>1.217812014039E-3</v>
      </c>
      <c r="C78" s="9">
        <v>30.101849999999999</v>
      </c>
      <c r="D78" s="10">
        <v>246418.5</v>
      </c>
      <c r="E78" s="11">
        <v>130499</v>
      </c>
      <c r="F78" s="12" t="s">
        <v>601</v>
      </c>
    </row>
    <row r="79" spans="1:6" x14ac:dyDescent="0.2">
      <c r="A79" s="7" t="s">
        <v>159</v>
      </c>
      <c r="B79" s="8">
        <v>1.2570656858140001E-6</v>
      </c>
      <c r="C79" s="9">
        <v>30.101120000000002</v>
      </c>
      <c r="D79" s="10">
        <v>22768.49</v>
      </c>
      <c r="E79" s="11">
        <v>4504517</v>
      </c>
      <c r="F79" s="12" t="s">
        <v>258</v>
      </c>
    </row>
    <row r="80" spans="1:6" x14ac:dyDescent="0.2">
      <c r="A80" s="7" t="s">
        <v>113</v>
      </c>
      <c r="B80" s="8">
        <v>3.3288866990550001E-6</v>
      </c>
      <c r="C80" s="9">
        <v>30.097740000000002</v>
      </c>
      <c r="D80" s="10">
        <v>57178.39</v>
      </c>
      <c r="E80" s="11">
        <v>4507229</v>
      </c>
      <c r="F80" s="12" t="s">
        <v>258</v>
      </c>
    </row>
    <row r="81" spans="1:6" x14ac:dyDescent="0.2">
      <c r="A81" s="7" t="s">
        <v>172</v>
      </c>
      <c r="B81" s="8">
        <v>1.2248954791450001E-3</v>
      </c>
      <c r="C81" s="9">
        <v>30.065370000000001</v>
      </c>
      <c r="D81" s="10">
        <v>123628.7</v>
      </c>
      <c r="E81" s="11">
        <v>4589618</v>
      </c>
      <c r="F81" s="12" t="s">
        <v>258</v>
      </c>
    </row>
    <row r="82" spans="1:6" x14ac:dyDescent="0.2">
      <c r="A82" s="7" t="s">
        <v>1061</v>
      </c>
      <c r="B82" s="8">
        <v>9.2648667564769992E-3</v>
      </c>
      <c r="C82" s="9">
        <v>30.0609</v>
      </c>
      <c r="D82" s="10">
        <v>102818.7</v>
      </c>
      <c r="E82" s="11">
        <v>47271493</v>
      </c>
      <c r="F82" s="12" t="s">
        <v>258</v>
      </c>
    </row>
    <row r="83" spans="1:6" x14ac:dyDescent="0.2">
      <c r="A83" s="7" t="s">
        <v>70</v>
      </c>
      <c r="B83" s="8">
        <v>5.6476923138149997E-9</v>
      </c>
      <c r="C83" s="9">
        <v>28.16572</v>
      </c>
      <c r="D83" s="10">
        <v>85644.25</v>
      </c>
      <c r="E83" s="11">
        <v>4504165</v>
      </c>
      <c r="F83" s="12" t="s">
        <v>480</v>
      </c>
    </row>
    <row r="84" spans="1:6" x14ac:dyDescent="0.2">
      <c r="A84" s="7" t="s">
        <v>31</v>
      </c>
      <c r="B84" s="8">
        <v>1.989527749482E-4</v>
      </c>
      <c r="C84" s="9">
        <v>28.16328</v>
      </c>
      <c r="D84" s="10">
        <v>15720.19</v>
      </c>
      <c r="E84" s="11">
        <v>61679604</v>
      </c>
      <c r="F84" s="12" t="s">
        <v>268</v>
      </c>
    </row>
    <row r="85" spans="1:6" x14ac:dyDescent="0.2">
      <c r="A85" s="7" t="s">
        <v>197</v>
      </c>
      <c r="B85" s="8">
        <v>1.6681232557379998E-5</v>
      </c>
      <c r="C85" s="9">
        <v>28.131309999999999</v>
      </c>
      <c r="D85" s="10">
        <v>28172.03</v>
      </c>
      <c r="E85" s="11">
        <v>481365</v>
      </c>
      <c r="F85" s="12" t="s">
        <v>1058</v>
      </c>
    </row>
    <row r="86" spans="1:6" x14ac:dyDescent="0.2">
      <c r="A86" s="7" t="s">
        <v>181</v>
      </c>
      <c r="B86" s="8">
        <v>1.0622282745630001E-5</v>
      </c>
      <c r="C86" s="9">
        <v>28.11946</v>
      </c>
      <c r="D86" s="10">
        <v>215196.4</v>
      </c>
      <c r="E86" s="11">
        <v>1770741</v>
      </c>
      <c r="F86" s="12" t="s">
        <v>1062</v>
      </c>
    </row>
    <row r="87" spans="1:6" x14ac:dyDescent="0.2">
      <c r="A87" s="7" t="s">
        <v>69</v>
      </c>
      <c r="B87" s="8">
        <v>4.3827342712579999E-4</v>
      </c>
      <c r="C87" s="9">
        <v>28.09451</v>
      </c>
      <c r="D87" s="10">
        <v>21978.38</v>
      </c>
      <c r="E87" s="11">
        <v>10938016</v>
      </c>
      <c r="F87" s="12" t="s">
        <v>1063</v>
      </c>
    </row>
    <row r="88" spans="1:6" x14ac:dyDescent="0.2">
      <c r="A88" s="7" t="s">
        <v>1064</v>
      </c>
      <c r="B88" s="8">
        <v>2.0943778340580001E-4</v>
      </c>
      <c r="C88" s="9">
        <v>28.093620000000001</v>
      </c>
      <c r="D88" s="10">
        <v>228386.1</v>
      </c>
      <c r="E88" s="11">
        <v>119584200</v>
      </c>
      <c r="F88" s="12" t="s">
        <v>268</v>
      </c>
    </row>
    <row r="89" spans="1:6" x14ac:dyDescent="0.2">
      <c r="A89" s="7" t="s">
        <v>1065</v>
      </c>
      <c r="B89" s="8">
        <v>2.4448384577760001E-4</v>
      </c>
      <c r="C89" s="9">
        <v>28.083220000000001</v>
      </c>
      <c r="D89" s="10">
        <v>256218.1</v>
      </c>
      <c r="E89" s="11">
        <v>19525727</v>
      </c>
      <c r="F89" s="12" t="s">
        <v>677</v>
      </c>
    </row>
    <row r="90" spans="1:6" x14ac:dyDescent="0.2">
      <c r="A90" s="7" t="s">
        <v>1066</v>
      </c>
      <c r="B90" s="8">
        <v>2.3197420754099999E-3</v>
      </c>
      <c r="C90" s="9">
        <v>28.065380000000001</v>
      </c>
      <c r="D90" s="10">
        <v>68220.100000000006</v>
      </c>
      <c r="E90" s="11">
        <v>83656829</v>
      </c>
      <c r="F90" s="12" t="s">
        <v>268</v>
      </c>
    </row>
    <row r="91" spans="1:6" x14ac:dyDescent="0.2">
      <c r="A91" s="7" t="s">
        <v>270</v>
      </c>
      <c r="B91" s="8">
        <v>8.7544854754569995E-3</v>
      </c>
      <c r="C91" s="9">
        <v>28.06504</v>
      </c>
      <c r="D91" s="10">
        <v>97331.95</v>
      </c>
      <c r="E91" s="11">
        <v>38491887</v>
      </c>
      <c r="F91" s="12" t="s">
        <v>268</v>
      </c>
    </row>
    <row r="92" spans="1:6" x14ac:dyDescent="0.2">
      <c r="A92" s="7" t="s">
        <v>79</v>
      </c>
      <c r="B92" s="8">
        <v>4.1341585710340003E-9</v>
      </c>
      <c r="C92" s="9">
        <v>26.280349999999999</v>
      </c>
      <c r="D92" s="10">
        <v>13986.84</v>
      </c>
      <c r="E92" s="11">
        <v>28195394</v>
      </c>
      <c r="F92" s="12" t="s">
        <v>1067</v>
      </c>
    </row>
    <row r="93" spans="1:6" x14ac:dyDescent="0.2">
      <c r="A93" s="7" t="s">
        <v>77</v>
      </c>
      <c r="B93" s="8">
        <v>1.000318050615E-8</v>
      </c>
      <c r="C93" s="9">
        <v>26.204319999999999</v>
      </c>
      <c r="D93" s="10">
        <v>49799.040000000001</v>
      </c>
      <c r="E93" s="11">
        <v>5174735</v>
      </c>
      <c r="F93" s="12" t="s">
        <v>1068</v>
      </c>
    </row>
    <row r="94" spans="1:6" x14ac:dyDescent="0.2">
      <c r="A94" s="7" t="s">
        <v>199</v>
      </c>
      <c r="B94" s="8">
        <v>7.630497584891E-4</v>
      </c>
      <c r="C94" s="9">
        <v>26.197009999999999</v>
      </c>
      <c r="D94" s="10">
        <v>25758.400000000001</v>
      </c>
      <c r="E94" s="11">
        <v>29841015</v>
      </c>
      <c r="F94" s="12" t="s">
        <v>1069</v>
      </c>
    </row>
    <row r="95" spans="1:6" x14ac:dyDescent="0.2">
      <c r="A95" s="7" t="s">
        <v>179</v>
      </c>
      <c r="B95" s="8">
        <v>5.9997216728690003E-5</v>
      </c>
      <c r="C95" s="9">
        <v>26.196680000000001</v>
      </c>
      <c r="D95" s="10">
        <v>37008.21</v>
      </c>
      <c r="E95" s="11">
        <v>10346135</v>
      </c>
      <c r="F95" s="12" t="s">
        <v>1070</v>
      </c>
    </row>
    <row r="96" spans="1:6" x14ac:dyDescent="0.2">
      <c r="A96" s="7" t="s">
        <v>112</v>
      </c>
      <c r="B96" s="8">
        <v>1.4510604624829999E-4</v>
      </c>
      <c r="C96" s="9">
        <v>26.143090000000001</v>
      </c>
      <c r="D96" s="10">
        <v>52790.879999999997</v>
      </c>
      <c r="E96" s="11">
        <v>5453593</v>
      </c>
      <c r="F96" s="12" t="s">
        <v>1070</v>
      </c>
    </row>
    <row r="97" spans="1:6" x14ac:dyDescent="0.2">
      <c r="A97" s="7" t="s">
        <v>206</v>
      </c>
      <c r="B97" s="8">
        <v>1.5792442503380001E-5</v>
      </c>
      <c r="C97" s="9">
        <v>26.122140000000002</v>
      </c>
      <c r="D97" s="10">
        <v>49892.41</v>
      </c>
      <c r="E97" s="11">
        <v>6678467</v>
      </c>
      <c r="F97" s="12" t="s">
        <v>251</v>
      </c>
    </row>
    <row r="98" spans="1:6" x14ac:dyDescent="0.2">
      <c r="A98" s="7" t="s">
        <v>191</v>
      </c>
      <c r="B98" s="8">
        <v>3.4476511592860001E-3</v>
      </c>
      <c r="C98" s="9">
        <v>26.08212</v>
      </c>
      <c r="D98" s="10">
        <v>28758.78</v>
      </c>
      <c r="E98" s="11">
        <v>71274132</v>
      </c>
      <c r="F98" s="12" t="s">
        <v>272</v>
      </c>
    </row>
    <row r="99" spans="1:6" x14ac:dyDescent="0.2">
      <c r="A99" s="7" t="s">
        <v>322</v>
      </c>
      <c r="B99" s="8">
        <v>3.5414995615479998E-4</v>
      </c>
      <c r="C99" s="9">
        <v>26.07414</v>
      </c>
      <c r="D99" s="10">
        <v>60155.839999999997</v>
      </c>
      <c r="E99" s="11">
        <v>42560198</v>
      </c>
      <c r="F99" s="12" t="s">
        <v>275</v>
      </c>
    </row>
    <row r="100" spans="1:6" x14ac:dyDescent="0.2">
      <c r="A100" s="7" t="s">
        <v>1071</v>
      </c>
      <c r="B100" s="8">
        <v>3.7432270344190002E-3</v>
      </c>
      <c r="C100" s="9">
        <v>26.066680000000002</v>
      </c>
      <c r="D100" s="10">
        <v>154134.20000000001</v>
      </c>
      <c r="E100" s="11">
        <v>10863943</v>
      </c>
      <c r="F100" s="12" t="s">
        <v>1072</v>
      </c>
    </row>
    <row r="101" spans="1:6" x14ac:dyDescent="0.2">
      <c r="A101" s="7" t="s">
        <v>91</v>
      </c>
      <c r="B101" s="8">
        <v>2.227721879766E-5</v>
      </c>
      <c r="C101" s="9">
        <v>24.143609999999999</v>
      </c>
      <c r="D101" s="10">
        <v>48403.47</v>
      </c>
      <c r="E101" s="11">
        <v>12643363</v>
      </c>
      <c r="F101" s="12" t="s">
        <v>455</v>
      </c>
    </row>
    <row r="102" spans="1:6" x14ac:dyDescent="0.2">
      <c r="A102" s="7" t="s">
        <v>150</v>
      </c>
      <c r="B102" s="8">
        <v>2.3377049550999999E-3</v>
      </c>
      <c r="C102" s="9">
        <v>24.107849999999999</v>
      </c>
      <c r="D102" s="10">
        <v>61664.6</v>
      </c>
      <c r="E102" s="11">
        <v>488752</v>
      </c>
      <c r="F102" s="12" t="s">
        <v>1073</v>
      </c>
    </row>
    <row r="103" spans="1:6" x14ac:dyDescent="0.2">
      <c r="A103" s="7" t="s">
        <v>328</v>
      </c>
      <c r="B103" s="8">
        <v>7.4681588682090003E-3</v>
      </c>
      <c r="C103" s="9">
        <v>24.106210000000001</v>
      </c>
      <c r="D103" s="10">
        <v>97312.95</v>
      </c>
      <c r="E103" s="11">
        <v>1079599</v>
      </c>
      <c r="F103" s="12" t="s">
        <v>282</v>
      </c>
    </row>
    <row r="104" spans="1:6" x14ac:dyDescent="0.2">
      <c r="A104" s="7" t="s">
        <v>100</v>
      </c>
      <c r="B104" s="8">
        <v>9.1865520093450004E-4</v>
      </c>
      <c r="C104" s="9">
        <v>24.101800000000001</v>
      </c>
      <c r="D104" s="10">
        <v>62928.76</v>
      </c>
      <c r="E104" s="11">
        <v>6686022</v>
      </c>
      <c r="F104" s="12" t="s">
        <v>276</v>
      </c>
    </row>
    <row r="105" spans="1:6" x14ac:dyDescent="0.2">
      <c r="A105" s="7" t="s">
        <v>1074</v>
      </c>
      <c r="B105" s="8">
        <v>6.2815442863920004E-3</v>
      </c>
      <c r="C105" s="9">
        <v>24.093129999999999</v>
      </c>
      <c r="D105" s="10">
        <v>122245.4</v>
      </c>
      <c r="E105" s="11">
        <v>2224577</v>
      </c>
      <c r="F105" s="12" t="s">
        <v>277</v>
      </c>
    </row>
    <row r="106" spans="1:6" x14ac:dyDescent="0.2">
      <c r="A106" s="7" t="s">
        <v>74</v>
      </c>
      <c r="B106" s="8">
        <v>1.422611972133E-4</v>
      </c>
      <c r="C106" s="9">
        <v>22.140499999999999</v>
      </c>
      <c r="D106" s="10">
        <v>37307.06</v>
      </c>
      <c r="E106" s="11">
        <v>13937391</v>
      </c>
      <c r="F106" s="12" t="s">
        <v>283</v>
      </c>
    </row>
    <row r="107" spans="1:6" x14ac:dyDescent="0.2">
      <c r="A107" s="7" t="s">
        <v>1075</v>
      </c>
      <c r="B107" s="8">
        <v>6.0930955511230003E-3</v>
      </c>
      <c r="C107" s="9">
        <v>22.107690000000002</v>
      </c>
      <c r="D107" s="10">
        <v>50256.89</v>
      </c>
      <c r="E107" s="11">
        <v>10257429</v>
      </c>
      <c r="F107" s="12" t="s">
        <v>287</v>
      </c>
    </row>
    <row r="108" spans="1:6" x14ac:dyDescent="0.2">
      <c r="A108" s="7" t="s">
        <v>189</v>
      </c>
      <c r="B108" s="8">
        <v>1.0837041944840001E-3</v>
      </c>
      <c r="C108" s="9">
        <v>22.10397</v>
      </c>
      <c r="D108" s="10">
        <v>28785.85</v>
      </c>
      <c r="E108" s="11">
        <v>4505753</v>
      </c>
      <c r="F108" s="12" t="s">
        <v>283</v>
      </c>
    </row>
    <row r="109" spans="1:6" x14ac:dyDescent="0.2">
      <c r="A109" s="7" t="s">
        <v>1076</v>
      </c>
      <c r="B109" s="8">
        <v>2.3190279130570002E-3</v>
      </c>
      <c r="C109" s="9">
        <v>22.099499999999999</v>
      </c>
      <c r="D109" s="10">
        <v>174275</v>
      </c>
      <c r="E109" s="11">
        <v>19913406</v>
      </c>
      <c r="F109" s="12" t="s">
        <v>319</v>
      </c>
    </row>
    <row r="110" spans="1:6" x14ac:dyDescent="0.2">
      <c r="A110" s="7" t="s">
        <v>230</v>
      </c>
      <c r="B110" s="8">
        <v>2.7500357995630001E-4</v>
      </c>
      <c r="C110" s="9">
        <v>22.095130000000001</v>
      </c>
      <c r="D110" s="10">
        <v>63237.57</v>
      </c>
      <c r="E110" s="11">
        <v>22760682</v>
      </c>
      <c r="F110" s="12" t="s">
        <v>291</v>
      </c>
    </row>
    <row r="111" spans="1:6" x14ac:dyDescent="0.2">
      <c r="A111" s="7" t="s">
        <v>204</v>
      </c>
      <c r="B111" s="8">
        <v>2.3867177158749999E-3</v>
      </c>
      <c r="C111" s="9">
        <v>22.09233</v>
      </c>
      <c r="D111" s="10">
        <v>74065.77</v>
      </c>
      <c r="E111" s="11">
        <v>19924099</v>
      </c>
      <c r="F111" s="12" t="s">
        <v>284</v>
      </c>
    </row>
    <row r="112" spans="1:6" x14ac:dyDescent="0.2">
      <c r="A112" s="7" t="s">
        <v>169</v>
      </c>
      <c r="B112" s="8">
        <v>3.3331604388019999E-4</v>
      </c>
      <c r="C112" s="9">
        <v>22.092120000000001</v>
      </c>
      <c r="D112" s="10">
        <v>103515.8</v>
      </c>
      <c r="E112" s="11">
        <v>2224617</v>
      </c>
      <c r="F112" s="12" t="s">
        <v>283</v>
      </c>
    </row>
    <row r="113" spans="1:6" x14ac:dyDescent="0.2">
      <c r="A113" s="7" t="s">
        <v>1077</v>
      </c>
      <c r="B113" s="8">
        <v>2.680255635358E-3</v>
      </c>
      <c r="C113" s="9">
        <v>22.083729999999999</v>
      </c>
      <c r="D113" s="10">
        <v>50915.91</v>
      </c>
      <c r="E113" s="11">
        <v>872121</v>
      </c>
      <c r="F113" s="12" t="s">
        <v>259</v>
      </c>
    </row>
    <row r="114" spans="1:6" x14ac:dyDescent="0.2">
      <c r="A114" s="7" t="s">
        <v>139</v>
      </c>
      <c r="B114" s="8">
        <v>2.598163247579E-3</v>
      </c>
      <c r="C114" s="9">
        <v>22.083500000000001</v>
      </c>
      <c r="D114" s="10">
        <v>95683.41</v>
      </c>
      <c r="E114" s="11">
        <v>1122278</v>
      </c>
      <c r="F114" s="12" t="s">
        <v>291</v>
      </c>
    </row>
    <row r="115" spans="1:6" x14ac:dyDescent="0.2">
      <c r="A115" s="7" t="s">
        <v>461</v>
      </c>
      <c r="B115" s="8">
        <v>1.932665562545E-3</v>
      </c>
      <c r="C115" s="9">
        <v>22.08079</v>
      </c>
      <c r="D115" s="10">
        <v>88243.34</v>
      </c>
      <c r="E115" s="11">
        <v>27529706</v>
      </c>
      <c r="F115" s="12" t="s">
        <v>291</v>
      </c>
    </row>
    <row r="116" spans="1:6" x14ac:dyDescent="0.2">
      <c r="A116" s="7" t="s">
        <v>1078</v>
      </c>
      <c r="B116" s="8">
        <v>7.201342605738E-3</v>
      </c>
      <c r="C116" s="9">
        <v>22.07939</v>
      </c>
      <c r="D116" s="10">
        <v>87863.17</v>
      </c>
      <c r="E116" s="11">
        <v>71153248</v>
      </c>
      <c r="F116" s="12" t="s">
        <v>288</v>
      </c>
    </row>
    <row r="117" spans="1:6" x14ac:dyDescent="0.2">
      <c r="A117" s="7" t="s">
        <v>270</v>
      </c>
      <c r="B117" s="8">
        <v>7.7869892844659996E-3</v>
      </c>
      <c r="C117" s="9">
        <v>22.072120000000002</v>
      </c>
      <c r="D117" s="10">
        <v>96658.57</v>
      </c>
      <c r="E117" s="11">
        <v>90993305</v>
      </c>
      <c r="F117" s="12" t="s">
        <v>1079</v>
      </c>
    </row>
    <row r="118" spans="1:6" x14ac:dyDescent="0.2">
      <c r="A118" s="7" t="s">
        <v>119</v>
      </c>
      <c r="B118" s="8">
        <v>1.1127644218820001E-4</v>
      </c>
      <c r="C118" s="9">
        <v>22.071439999999999</v>
      </c>
      <c r="D118" s="10">
        <v>32975.26</v>
      </c>
      <c r="E118" s="11">
        <v>50345988</v>
      </c>
      <c r="F118" s="12" t="s">
        <v>284</v>
      </c>
    </row>
    <row r="119" spans="1:6" x14ac:dyDescent="0.2">
      <c r="A119" s="7" t="s">
        <v>758</v>
      </c>
      <c r="B119" s="8">
        <v>4.7703534366239997E-3</v>
      </c>
      <c r="C119" s="9">
        <v>22.06541</v>
      </c>
      <c r="D119" s="10">
        <v>80335.98</v>
      </c>
      <c r="E119" s="11">
        <v>14249488</v>
      </c>
      <c r="F119" s="12" t="s">
        <v>291</v>
      </c>
    </row>
    <row r="120" spans="1:6" x14ac:dyDescent="0.2">
      <c r="A120" s="7" t="s">
        <v>1080</v>
      </c>
      <c r="B120" s="8">
        <v>1.557635223951E-4</v>
      </c>
      <c r="C120" s="9">
        <v>22.056010000000001</v>
      </c>
      <c r="D120" s="10">
        <v>253225.5</v>
      </c>
      <c r="E120" s="11">
        <v>71834474</v>
      </c>
      <c r="F120" s="12" t="s">
        <v>286</v>
      </c>
    </row>
    <row r="121" spans="1:6" x14ac:dyDescent="0.2">
      <c r="A121" s="7" t="s">
        <v>647</v>
      </c>
      <c r="B121" s="8">
        <v>3.0540601955730002E-5</v>
      </c>
      <c r="C121" s="9">
        <v>22.045570000000001</v>
      </c>
      <c r="D121" s="10">
        <v>66151.929999999993</v>
      </c>
      <c r="E121" s="11">
        <v>9257257</v>
      </c>
      <c r="F121" s="12" t="s">
        <v>283</v>
      </c>
    </row>
    <row r="122" spans="1:6" x14ac:dyDescent="0.2">
      <c r="A122" s="7" t="s">
        <v>876</v>
      </c>
      <c r="B122" s="8">
        <v>5.7972360245629998E-9</v>
      </c>
      <c r="C122" s="9">
        <v>20.22617</v>
      </c>
      <c r="D122" s="10">
        <v>43411.34</v>
      </c>
      <c r="E122" s="11">
        <v>5579478</v>
      </c>
      <c r="F122" s="12" t="s">
        <v>292</v>
      </c>
    </row>
    <row r="123" spans="1:6" x14ac:dyDescent="0.2">
      <c r="A123" s="7" t="s">
        <v>105</v>
      </c>
      <c r="B123" s="8">
        <v>2.8379181469469999E-5</v>
      </c>
      <c r="C123" s="9">
        <v>20.197849999999999</v>
      </c>
      <c r="D123" s="10">
        <v>62144.79</v>
      </c>
      <c r="E123" s="11">
        <v>4503051</v>
      </c>
      <c r="F123" s="12" t="s">
        <v>268</v>
      </c>
    </row>
    <row r="124" spans="1:6" x14ac:dyDescent="0.2">
      <c r="A124" s="7" t="s">
        <v>82</v>
      </c>
      <c r="B124" s="8">
        <v>6.1405824558489999E-7</v>
      </c>
      <c r="C124" s="9">
        <v>20.186990000000002</v>
      </c>
      <c r="D124" s="10">
        <v>41709.74</v>
      </c>
      <c r="E124" s="11">
        <v>4501885</v>
      </c>
      <c r="F124" s="12" t="s">
        <v>225</v>
      </c>
    </row>
    <row r="125" spans="1:6" x14ac:dyDescent="0.2">
      <c r="A125" s="7" t="s">
        <v>99</v>
      </c>
      <c r="B125" s="8">
        <v>1.393969595309E-8</v>
      </c>
      <c r="C125" s="9">
        <v>20.177679999999999</v>
      </c>
      <c r="D125" s="10">
        <v>24808.46</v>
      </c>
      <c r="E125" s="11">
        <v>21361091</v>
      </c>
      <c r="F125" s="12" t="s">
        <v>258</v>
      </c>
    </row>
    <row r="126" spans="1:6" x14ac:dyDescent="0.2">
      <c r="A126" s="7" t="s">
        <v>126</v>
      </c>
      <c r="B126" s="8">
        <v>1.199980639955E-3</v>
      </c>
      <c r="C126" s="9">
        <v>20.176670000000001</v>
      </c>
      <c r="D126" s="10">
        <v>30355.87</v>
      </c>
      <c r="E126" s="11">
        <v>4502599</v>
      </c>
      <c r="F126" s="12" t="s">
        <v>258</v>
      </c>
    </row>
    <row r="127" spans="1:6" x14ac:dyDescent="0.2">
      <c r="A127" s="7" t="s">
        <v>215</v>
      </c>
      <c r="B127" s="8">
        <v>1.204509036956E-8</v>
      </c>
      <c r="C127" s="9">
        <v>20.174900000000001</v>
      </c>
      <c r="D127" s="10">
        <v>30639.279999999999</v>
      </c>
      <c r="E127" s="11">
        <v>25188179</v>
      </c>
      <c r="F127" s="12" t="s">
        <v>292</v>
      </c>
    </row>
    <row r="128" spans="1:6" x14ac:dyDescent="0.2">
      <c r="A128" s="7" t="s">
        <v>649</v>
      </c>
      <c r="B128" s="8">
        <v>8.7433564475440009E-3</v>
      </c>
      <c r="C128" s="9">
        <v>20.157450000000001</v>
      </c>
      <c r="D128" s="10">
        <v>37825.129999999997</v>
      </c>
      <c r="E128" s="11">
        <v>6016211</v>
      </c>
      <c r="F128" s="12" t="s">
        <v>292</v>
      </c>
    </row>
    <row r="129" spans="1:6" x14ac:dyDescent="0.2">
      <c r="A129" s="7" t="s">
        <v>230</v>
      </c>
      <c r="B129" s="8">
        <v>2.7074632571699999E-3</v>
      </c>
      <c r="C129" s="9">
        <v>20.154209999999999</v>
      </c>
      <c r="D129" s="10">
        <v>40512.97</v>
      </c>
      <c r="E129" s="11">
        <v>7021051</v>
      </c>
      <c r="F129" s="12" t="s">
        <v>1081</v>
      </c>
    </row>
    <row r="130" spans="1:6" x14ac:dyDescent="0.2">
      <c r="A130" s="7" t="s">
        <v>60</v>
      </c>
      <c r="B130" s="8">
        <v>1.0736873537350001E-3</v>
      </c>
      <c r="C130" s="9">
        <v>20.1541</v>
      </c>
      <c r="D130" s="10">
        <v>41637.699999999997</v>
      </c>
      <c r="E130" s="11">
        <v>14278147</v>
      </c>
      <c r="F130" s="12" t="s">
        <v>294</v>
      </c>
    </row>
    <row r="131" spans="1:6" x14ac:dyDescent="0.2">
      <c r="A131" s="7" t="s">
        <v>158</v>
      </c>
      <c r="B131" s="8">
        <v>1.7496529351349999E-5</v>
      </c>
      <c r="C131" s="9">
        <v>20.150880000000001</v>
      </c>
      <c r="D131" s="10">
        <v>11360.38</v>
      </c>
      <c r="E131" s="11">
        <v>4504301</v>
      </c>
      <c r="F131" s="12" t="s">
        <v>258</v>
      </c>
    </row>
    <row r="132" spans="1:6" x14ac:dyDescent="0.2">
      <c r="A132" s="7" t="s">
        <v>1082</v>
      </c>
      <c r="B132" s="8">
        <v>2.358198885454E-4</v>
      </c>
      <c r="C132" s="9">
        <v>20.126930000000002</v>
      </c>
      <c r="D132" s="10">
        <v>46555.66</v>
      </c>
      <c r="E132" s="11">
        <v>1040689</v>
      </c>
      <c r="F132" s="12" t="s">
        <v>296</v>
      </c>
    </row>
    <row r="133" spans="1:6" x14ac:dyDescent="0.2">
      <c r="A133" s="7" t="s">
        <v>190</v>
      </c>
      <c r="B133" s="8">
        <v>5.0649926982999999E-5</v>
      </c>
      <c r="C133" s="9">
        <v>20.12283</v>
      </c>
      <c r="D133" s="10">
        <v>28201.41</v>
      </c>
      <c r="E133" s="11">
        <v>51094513</v>
      </c>
      <c r="F133" s="12" t="s">
        <v>292</v>
      </c>
    </row>
    <row r="134" spans="1:6" x14ac:dyDescent="0.2">
      <c r="A134" s="7" t="s">
        <v>136</v>
      </c>
      <c r="B134" s="8">
        <v>5.8745364734599999E-5</v>
      </c>
      <c r="C134" s="9">
        <v>20.12143</v>
      </c>
      <c r="D134" s="10">
        <v>13686.94</v>
      </c>
      <c r="E134" s="11">
        <v>17017988</v>
      </c>
      <c r="F134" s="12" t="s">
        <v>292</v>
      </c>
    </row>
    <row r="135" spans="1:6" x14ac:dyDescent="0.2">
      <c r="A135" s="7" t="s">
        <v>230</v>
      </c>
      <c r="B135" s="8">
        <v>1.2718900058479999E-3</v>
      </c>
      <c r="C135" s="9">
        <v>20.119530000000001</v>
      </c>
      <c r="D135" s="10">
        <v>37032.769999999997</v>
      </c>
      <c r="E135" s="11">
        <v>7022365</v>
      </c>
      <c r="F135" s="12" t="s">
        <v>260</v>
      </c>
    </row>
    <row r="136" spans="1:6" x14ac:dyDescent="0.2">
      <c r="A136" s="7" t="s">
        <v>109</v>
      </c>
      <c r="B136" s="8">
        <v>1.6804219214140001E-3</v>
      </c>
      <c r="C136" s="9">
        <v>20.109179999999999</v>
      </c>
      <c r="D136" s="10">
        <v>25313.98</v>
      </c>
      <c r="E136" s="11">
        <v>21466080</v>
      </c>
      <c r="F136" s="12" t="s">
        <v>292</v>
      </c>
    </row>
    <row r="137" spans="1:6" x14ac:dyDescent="0.2">
      <c r="A137" s="7" t="s">
        <v>71</v>
      </c>
      <c r="B137" s="8">
        <v>4.3962994660150001E-4</v>
      </c>
      <c r="C137" s="9">
        <v>20.103400000000001</v>
      </c>
      <c r="D137" s="10">
        <v>24968.1</v>
      </c>
      <c r="E137" s="11">
        <v>4506367</v>
      </c>
      <c r="F137" s="12" t="s">
        <v>292</v>
      </c>
    </row>
    <row r="138" spans="1:6" x14ac:dyDescent="0.2">
      <c r="A138" s="7" t="s">
        <v>651</v>
      </c>
      <c r="B138" s="8">
        <v>4.3624526355729998E-3</v>
      </c>
      <c r="C138" s="9">
        <v>20.08774</v>
      </c>
      <c r="D138" s="10">
        <v>29785.91</v>
      </c>
      <c r="E138" s="11">
        <v>4505773</v>
      </c>
      <c r="F138" s="12" t="s">
        <v>292</v>
      </c>
    </row>
    <row r="139" spans="1:6" x14ac:dyDescent="0.2">
      <c r="A139" s="7" t="s">
        <v>149</v>
      </c>
      <c r="B139" s="8">
        <v>7.7435951193069999E-3</v>
      </c>
      <c r="C139" s="9">
        <v>20.082129999999999</v>
      </c>
      <c r="D139" s="10">
        <v>63107.34</v>
      </c>
      <c r="E139" s="11">
        <v>18201905</v>
      </c>
      <c r="F139" s="12" t="s">
        <v>292</v>
      </c>
    </row>
    <row r="140" spans="1:6" x14ac:dyDescent="0.2">
      <c r="A140" s="7" t="s">
        <v>1083</v>
      </c>
      <c r="B140" s="8">
        <v>1.4742402112230001E-4</v>
      </c>
      <c r="C140" s="9">
        <v>20.070979999999999</v>
      </c>
      <c r="D140" s="10">
        <v>48727.13</v>
      </c>
      <c r="E140" s="11">
        <v>47564098</v>
      </c>
      <c r="F140" s="12" t="s">
        <v>292</v>
      </c>
    </row>
    <row r="141" spans="1:6" x14ac:dyDescent="0.2">
      <c r="A141" s="7" t="s">
        <v>1084</v>
      </c>
      <c r="B141" s="8">
        <v>1.4704821748370001E-3</v>
      </c>
      <c r="C141" s="9">
        <v>20.06522</v>
      </c>
      <c r="D141" s="10">
        <v>46722.65</v>
      </c>
      <c r="E141" s="11">
        <v>89242152</v>
      </c>
      <c r="F141" s="12" t="s">
        <v>258</v>
      </c>
    </row>
    <row r="142" spans="1:6" x14ac:dyDescent="0.2">
      <c r="A142" s="7" t="s">
        <v>1085</v>
      </c>
      <c r="B142" s="8">
        <v>8.5936702561230007E-3</v>
      </c>
      <c r="C142" s="9">
        <v>20.057700000000001</v>
      </c>
      <c r="D142" s="10">
        <v>63764.47</v>
      </c>
      <c r="E142" s="11">
        <v>1621401</v>
      </c>
      <c r="F142" s="12" t="s">
        <v>272</v>
      </c>
    </row>
    <row r="143" spans="1:6" x14ac:dyDescent="0.2">
      <c r="A143" s="7" t="s">
        <v>230</v>
      </c>
      <c r="B143" s="8">
        <v>4.3275930591350001E-3</v>
      </c>
      <c r="C143" s="9">
        <v>20.057300000000001</v>
      </c>
      <c r="D143" s="10">
        <v>64734.18</v>
      </c>
      <c r="E143" s="11">
        <v>21758470</v>
      </c>
      <c r="F143" s="12" t="s">
        <v>292</v>
      </c>
    </row>
    <row r="144" spans="1:6" x14ac:dyDescent="0.2">
      <c r="A144" s="7" t="s">
        <v>138</v>
      </c>
      <c r="B144" s="8">
        <v>6.0467895704759998E-5</v>
      </c>
      <c r="C144" s="9">
        <v>20.05142</v>
      </c>
      <c r="D144" s="10">
        <v>82172.98</v>
      </c>
      <c r="E144" s="11">
        <v>6225242</v>
      </c>
      <c r="F144" s="12" t="s">
        <v>298</v>
      </c>
    </row>
    <row r="145" spans="1:6" x14ac:dyDescent="0.2">
      <c r="A145" s="7" t="s">
        <v>1086</v>
      </c>
      <c r="B145" s="8">
        <v>3.4221416383250001E-3</v>
      </c>
      <c r="C145" s="9">
        <v>20.04438</v>
      </c>
      <c r="D145" s="10">
        <v>20817.72</v>
      </c>
      <c r="E145" s="11">
        <v>48255909</v>
      </c>
      <c r="F145" s="12" t="s">
        <v>292</v>
      </c>
    </row>
    <row r="146" spans="1:6" x14ac:dyDescent="0.2">
      <c r="A146" s="7" t="s">
        <v>177</v>
      </c>
      <c r="B146" s="8">
        <v>6.3645561878540002E-6</v>
      </c>
      <c r="C146" s="9">
        <v>18.190239999999999</v>
      </c>
      <c r="D146" s="10">
        <v>16505.57</v>
      </c>
      <c r="E146" s="11">
        <v>4758714</v>
      </c>
      <c r="F146" s="12" t="s">
        <v>241</v>
      </c>
    </row>
    <row r="147" spans="1:6" x14ac:dyDescent="0.2">
      <c r="A147" s="7" t="s">
        <v>435</v>
      </c>
      <c r="B147" s="8">
        <v>1.867514168385E-4</v>
      </c>
      <c r="C147" s="9">
        <v>18.179379999999998</v>
      </c>
      <c r="D147" s="10">
        <v>41160.83</v>
      </c>
      <c r="E147" s="11">
        <v>21686054</v>
      </c>
      <c r="F147" s="12" t="s">
        <v>1087</v>
      </c>
    </row>
    <row r="148" spans="1:6" x14ac:dyDescent="0.2">
      <c r="A148" s="7" t="s">
        <v>1088</v>
      </c>
      <c r="B148" s="8">
        <v>1.951823340796E-3</v>
      </c>
      <c r="C148" s="9">
        <v>18.160550000000001</v>
      </c>
      <c r="D148" s="10">
        <v>22089.11</v>
      </c>
      <c r="E148" s="11">
        <v>14330431</v>
      </c>
      <c r="F148" s="12" t="s">
        <v>1089</v>
      </c>
    </row>
    <row r="149" spans="1:6" x14ac:dyDescent="0.2">
      <c r="A149" s="7" t="s">
        <v>128</v>
      </c>
      <c r="B149" s="8">
        <v>7.8370236434860008E-3</v>
      </c>
      <c r="C149" s="9">
        <v>18.137910000000002</v>
      </c>
      <c r="D149" s="10">
        <v>147252.20000000001</v>
      </c>
      <c r="E149" s="11">
        <v>62286590</v>
      </c>
      <c r="F149" s="12" t="s">
        <v>1090</v>
      </c>
    </row>
    <row r="150" spans="1:6" x14ac:dyDescent="0.2">
      <c r="A150" s="7" t="s">
        <v>1091</v>
      </c>
      <c r="B150" s="8">
        <v>7.5178823052889998E-3</v>
      </c>
      <c r="C150" s="9">
        <v>18.137550000000001</v>
      </c>
      <c r="D150" s="10">
        <v>242658</v>
      </c>
      <c r="E150" s="11">
        <v>95102504</v>
      </c>
      <c r="F150" s="12" t="s">
        <v>304</v>
      </c>
    </row>
    <row r="151" spans="1:6" x14ac:dyDescent="0.2">
      <c r="A151" s="7" t="s">
        <v>1092</v>
      </c>
      <c r="B151" s="8">
        <v>1.7760931980720001E-3</v>
      </c>
      <c r="C151" s="9">
        <v>18.135639999999999</v>
      </c>
      <c r="D151" s="10">
        <v>375846.5</v>
      </c>
      <c r="E151" s="11">
        <v>405715</v>
      </c>
      <c r="F151" s="12" t="s">
        <v>1093</v>
      </c>
    </row>
    <row r="152" spans="1:6" x14ac:dyDescent="0.2">
      <c r="A152" s="7" t="s">
        <v>122</v>
      </c>
      <c r="B152" s="8">
        <v>9.8675257506400006E-5</v>
      </c>
      <c r="C152" s="9">
        <v>18.132580000000001</v>
      </c>
      <c r="D152" s="10">
        <v>54093.55</v>
      </c>
      <c r="E152" s="11">
        <v>26667183</v>
      </c>
      <c r="F152" s="12" t="s">
        <v>304</v>
      </c>
    </row>
    <row r="153" spans="1:6" x14ac:dyDescent="0.2">
      <c r="A153" s="7" t="s">
        <v>145</v>
      </c>
      <c r="B153" s="8">
        <v>2.352887884527E-9</v>
      </c>
      <c r="C153" s="9">
        <v>18.121469999999999</v>
      </c>
      <c r="D153" s="10">
        <v>61857.21</v>
      </c>
      <c r="E153" s="11">
        <v>18203332</v>
      </c>
      <c r="F153" s="12" t="s">
        <v>304</v>
      </c>
    </row>
    <row r="154" spans="1:6" x14ac:dyDescent="0.2">
      <c r="A154" s="7" t="s">
        <v>1094</v>
      </c>
      <c r="B154" s="8">
        <v>6.7353471915780004E-5</v>
      </c>
      <c r="C154" s="9">
        <v>18.11026</v>
      </c>
      <c r="D154" s="10">
        <v>20587.73</v>
      </c>
      <c r="E154" s="11">
        <v>4502203</v>
      </c>
      <c r="F154" s="12" t="s">
        <v>304</v>
      </c>
    </row>
    <row r="155" spans="1:6" x14ac:dyDescent="0.2">
      <c r="A155" s="7" t="s">
        <v>798</v>
      </c>
      <c r="B155" s="8">
        <v>1.114750984598E-3</v>
      </c>
      <c r="C155" s="9">
        <v>18.103490000000001</v>
      </c>
      <c r="D155" s="10">
        <v>20516.580000000002</v>
      </c>
      <c r="E155" s="11">
        <v>4502209</v>
      </c>
      <c r="F155" s="12" t="s">
        <v>304</v>
      </c>
    </row>
    <row r="156" spans="1:6" x14ac:dyDescent="0.2">
      <c r="A156" s="7" t="s">
        <v>1095</v>
      </c>
      <c r="B156" s="8">
        <v>9.6222176601470002E-3</v>
      </c>
      <c r="C156" s="9">
        <v>18.094190000000001</v>
      </c>
      <c r="D156" s="10">
        <v>115400.8</v>
      </c>
      <c r="E156" s="11">
        <v>25149255</v>
      </c>
      <c r="F156" s="12" t="s">
        <v>314</v>
      </c>
    </row>
    <row r="157" spans="1:6" x14ac:dyDescent="0.2">
      <c r="A157" s="7" t="s">
        <v>1096</v>
      </c>
      <c r="B157" s="8">
        <v>6.8070893996429998E-3</v>
      </c>
      <c r="C157" s="9">
        <v>18.087769999999999</v>
      </c>
      <c r="D157" s="10">
        <v>83683.100000000006</v>
      </c>
      <c r="E157" s="11">
        <v>4759050</v>
      </c>
      <c r="F157" s="12" t="s">
        <v>284</v>
      </c>
    </row>
    <row r="158" spans="1:6" x14ac:dyDescent="0.2">
      <c r="A158" s="7" t="s">
        <v>230</v>
      </c>
      <c r="B158" s="8">
        <v>3.4912013633400002E-3</v>
      </c>
      <c r="C158" s="9">
        <v>18.08587</v>
      </c>
      <c r="D158" s="10">
        <v>122058.7</v>
      </c>
      <c r="E158" s="11">
        <v>10433976</v>
      </c>
      <c r="F158" s="12" t="s">
        <v>314</v>
      </c>
    </row>
    <row r="159" spans="1:6" x14ac:dyDescent="0.2">
      <c r="A159" s="7" t="s">
        <v>1097</v>
      </c>
      <c r="B159" s="8">
        <v>7.9774106037469993E-3</v>
      </c>
      <c r="C159" s="9">
        <v>18.084859999999999</v>
      </c>
      <c r="D159" s="10">
        <v>8631.3389999999999</v>
      </c>
      <c r="E159" s="11">
        <v>119583581</v>
      </c>
      <c r="F159" s="12" t="s">
        <v>304</v>
      </c>
    </row>
    <row r="160" spans="1:6" x14ac:dyDescent="0.2">
      <c r="A160" s="7" t="s">
        <v>1098</v>
      </c>
      <c r="B160" s="8">
        <v>3.4339889761840002E-3</v>
      </c>
      <c r="C160" s="9">
        <v>18.08117</v>
      </c>
      <c r="D160" s="10">
        <v>198437.8</v>
      </c>
      <c r="E160" s="11">
        <v>40255272</v>
      </c>
      <c r="F160" s="12" t="s">
        <v>304</v>
      </c>
    </row>
    <row r="161" spans="1:6" x14ac:dyDescent="0.2">
      <c r="A161" s="7" t="s">
        <v>453</v>
      </c>
      <c r="B161" s="8">
        <v>5.2767891003590002E-3</v>
      </c>
      <c r="C161" s="9">
        <v>18.07864</v>
      </c>
      <c r="D161" s="10">
        <v>87941.5</v>
      </c>
      <c r="E161" s="11">
        <v>6005872</v>
      </c>
      <c r="F161" s="12" t="s">
        <v>304</v>
      </c>
    </row>
    <row r="162" spans="1:6" x14ac:dyDescent="0.2">
      <c r="A162" s="7" t="s">
        <v>392</v>
      </c>
      <c r="B162" s="8">
        <v>3.72599858301E-3</v>
      </c>
      <c r="C162" s="9">
        <v>18.07104</v>
      </c>
      <c r="D162" s="10">
        <v>245115.1</v>
      </c>
      <c r="E162" s="11">
        <v>60547983</v>
      </c>
      <c r="F162" s="12" t="s">
        <v>315</v>
      </c>
    </row>
    <row r="163" spans="1:6" x14ac:dyDescent="0.2">
      <c r="A163" s="7" t="s">
        <v>1099</v>
      </c>
      <c r="B163" s="8">
        <v>1.0796853201019999E-4</v>
      </c>
      <c r="C163" s="9">
        <v>18.06944</v>
      </c>
      <c r="D163" s="10">
        <v>63228.65</v>
      </c>
      <c r="E163" s="11">
        <v>71726717</v>
      </c>
      <c r="F163" s="12" t="s">
        <v>275</v>
      </c>
    </row>
    <row r="164" spans="1:6" x14ac:dyDescent="0.2">
      <c r="A164" s="7" t="s">
        <v>1100</v>
      </c>
      <c r="B164" s="8">
        <v>9.3136591878160008E-3</v>
      </c>
      <c r="C164" s="9">
        <v>18.069210000000002</v>
      </c>
      <c r="D164" s="10">
        <v>70256.98</v>
      </c>
      <c r="E164" s="11">
        <v>60729628</v>
      </c>
      <c r="F164" s="12" t="s">
        <v>313</v>
      </c>
    </row>
    <row r="165" spans="1:6" x14ac:dyDescent="0.2">
      <c r="A165" s="7" t="s">
        <v>1101</v>
      </c>
      <c r="B165" s="8">
        <v>8.1128768995280005E-3</v>
      </c>
      <c r="C165" s="9">
        <v>18.06851</v>
      </c>
      <c r="D165" s="10">
        <v>96412.79</v>
      </c>
      <c r="E165" s="11">
        <v>8922669</v>
      </c>
      <c r="F165" s="12" t="s">
        <v>304</v>
      </c>
    </row>
    <row r="166" spans="1:6" x14ac:dyDescent="0.2">
      <c r="A166" s="7" t="s">
        <v>477</v>
      </c>
      <c r="B166" s="8">
        <v>3.3528058625620001E-3</v>
      </c>
      <c r="C166" s="9">
        <v>18.068370000000002</v>
      </c>
      <c r="D166" s="10">
        <v>352565</v>
      </c>
      <c r="E166" s="11">
        <v>145312262</v>
      </c>
      <c r="F166" s="12" t="s">
        <v>304</v>
      </c>
    </row>
    <row r="167" spans="1:6" x14ac:dyDescent="0.2">
      <c r="A167" s="7" t="s">
        <v>1102</v>
      </c>
      <c r="B167" s="8">
        <v>1.871121230378E-3</v>
      </c>
      <c r="C167" s="9">
        <v>18.06832</v>
      </c>
      <c r="D167" s="10">
        <v>159915</v>
      </c>
      <c r="E167" s="11">
        <v>119625210</v>
      </c>
      <c r="F167" s="12" t="s">
        <v>624</v>
      </c>
    </row>
    <row r="168" spans="1:6" x14ac:dyDescent="0.2">
      <c r="A168" s="7" t="s">
        <v>1103</v>
      </c>
      <c r="B168" s="8">
        <v>8.2270037619600004E-3</v>
      </c>
      <c r="C168" s="9">
        <v>18.06671</v>
      </c>
      <c r="D168" s="10">
        <v>69727.429999999993</v>
      </c>
      <c r="E168" s="11">
        <v>31543179</v>
      </c>
      <c r="F168" s="12" t="s">
        <v>314</v>
      </c>
    </row>
    <row r="169" spans="1:6" x14ac:dyDescent="0.2">
      <c r="A169" s="7" t="s">
        <v>1104</v>
      </c>
      <c r="B169" s="8">
        <v>4.2844259399850001E-3</v>
      </c>
      <c r="C169" s="9">
        <v>18.06662</v>
      </c>
      <c r="D169" s="10">
        <v>61922.8</v>
      </c>
      <c r="E169" s="11">
        <v>19071816</v>
      </c>
      <c r="F169" s="12" t="s">
        <v>304</v>
      </c>
    </row>
    <row r="170" spans="1:6" x14ac:dyDescent="0.2">
      <c r="A170" s="7" t="s">
        <v>1105</v>
      </c>
      <c r="B170" s="8">
        <v>4.5291409679170001E-3</v>
      </c>
      <c r="C170" s="9">
        <v>18.059370000000001</v>
      </c>
      <c r="D170" s="10">
        <v>105638.3</v>
      </c>
      <c r="E170" s="11">
        <v>4240257</v>
      </c>
      <c r="F170" s="12" t="s">
        <v>304</v>
      </c>
    </row>
    <row r="171" spans="1:6" x14ac:dyDescent="0.2">
      <c r="A171" s="7" t="s">
        <v>468</v>
      </c>
      <c r="B171" s="8">
        <v>2.4832388240490001E-3</v>
      </c>
      <c r="C171" s="9">
        <v>18.054290000000002</v>
      </c>
      <c r="D171" s="10">
        <v>40186.76</v>
      </c>
      <c r="E171" s="11">
        <v>28172460</v>
      </c>
      <c r="F171" s="12" t="s">
        <v>304</v>
      </c>
    </row>
    <row r="172" spans="1:6" x14ac:dyDescent="0.2">
      <c r="A172" s="7" t="s">
        <v>1106</v>
      </c>
      <c r="B172" s="8">
        <v>6.851996371576E-3</v>
      </c>
      <c r="C172" s="9">
        <v>18.041509999999999</v>
      </c>
      <c r="D172" s="10">
        <v>193283.20000000001</v>
      </c>
      <c r="E172" s="11">
        <v>119579061</v>
      </c>
      <c r="F172" s="12" t="s">
        <v>304</v>
      </c>
    </row>
    <row r="173" spans="1:6" x14ac:dyDescent="0.2">
      <c r="A173" s="7" t="s">
        <v>633</v>
      </c>
      <c r="B173" s="8">
        <v>9.6803676186139995E-11</v>
      </c>
      <c r="C173" s="9">
        <v>16.242550000000001</v>
      </c>
      <c r="D173" s="10">
        <v>34806.949999999997</v>
      </c>
      <c r="E173" s="11">
        <v>4502181</v>
      </c>
      <c r="F173" s="12" t="s">
        <v>316</v>
      </c>
    </row>
    <row r="174" spans="1:6" x14ac:dyDescent="0.2">
      <c r="A174" s="7" t="s">
        <v>347</v>
      </c>
      <c r="B174" s="8">
        <v>8.4392230991670004E-4</v>
      </c>
      <c r="C174" s="9">
        <v>16.144159999999999</v>
      </c>
      <c r="D174" s="10">
        <v>2810.4859999999999</v>
      </c>
      <c r="E174" s="11">
        <v>236733</v>
      </c>
      <c r="F174" s="12" t="s">
        <v>316</v>
      </c>
    </row>
    <row r="175" spans="1:6" x14ac:dyDescent="0.2">
      <c r="A175" s="7" t="s">
        <v>1107</v>
      </c>
      <c r="B175" s="8">
        <v>1.5583932619030001E-3</v>
      </c>
      <c r="C175" s="9">
        <v>16.12754</v>
      </c>
      <c r="D175" s="10">
        <v>72421.8</v>
      </c>
      <c r="E175" s="11">
        <v>82596043</v>
      </c>
      <c r="F175" s="12" t="s">
        <v>316</v>
      </c>
    </row>
    <row r="176" spans="1:6" x14ac:dyDescent="0.2">
      <c r="A176" s="7" t="s">
        <v>38</v>
      </c>
      <c r="B176" s="8">
        <v>1.0934271033270001E-3</v>
      </c>
      <c r="C176" s="9">
        <v>16.120840000000001</v>
      </c>
      <c r="D176" s="10">
        <v>33410.1</v>
      </c>
      <c r="E176" s="11">
        <v>2501085</v>
      </c>
      <c r="F176" s="12" t="s">
        <v>316</v>
      </c>
    </row>
    <row r="177" spans="1:6" x14ac:dyDescent="0.2">
      <c r="A177" s="7" t="s">
        <v>230</v>
      </c>
      <c r="B177" s="8">
        <v>1.425307048688E-3</v>
      </c>
      <c r="C177" s="9">
        <v>16.115919999999999</v>
      </c>
      <c r="D177" s="10">
        <v>14846.58</v>
      </c>
      <c r="E177" s="11">
        <v>37848</v>
      </c>
      <c r="F177" s="12" t="s">
        <v>263</v>
      </c>
    </row>
    <row r="178" spans="1:6" x14ac:dyDescent="0.2">
      <c r="A178" s="7" t="s">
        <v>1108</v>
      </c>
      <c r="B178" s="8">
        <v>4.848571156948E-3</v>
      </c>
      <c r="C178" s="9">
        <v>16.112349999999999</v>
      </c>
      <c r="D178" s="10">
        <v>99950.31</v>
      </c>
      <c r="E178" s="11">
        <v>10801205</v>
      </c>
      <c r="F178" s="12" t="s">
        <v>316</v>
      </c>
    </row>
    <row r="179" spans="1:6" x14ac:dyDescent="0.2">
      <c r="A179" s="7" t="s">
        <v>1109</v>
      </c>
      <c r="B179" s="8">
        <v>2.4001782642760002E-3</v>
      </c>
      <c r="C179" s="9">
        <v>16.098739999999999</v>
      </c>
      <c r="D179" s="10">
        <v>110871</v>
      </c>
      <c r="E179" s="11">
        <v>5689531</v>
      </c>
      <c r="F179" s="12" t="s">
        <v>316</v>
      </c>
    </row>
    <row r="180" spans="1:6" x14ac:dyDescent="0.2">
      <c r="A180" s="7" t="s">
        <v>110</v>
      </c>
      <c r="B180" s="8">
        <v>9.4067849324480004E-3</v>
      </c>
      <c r="C180" s="9">
        <v>16.093409999999999</v>
      </c>
      <c r="D180" s="10">
        <v>85372.02</v>
      </c>
      <c r="E180" s="11">
        <v>4501867</v>
      </c>
      <c r="F180" s="12" t="s">
        <v>317</v>
      </c>
    </row>
    <row r="181" spans="1:6" x14ac:dyDescent="0.2">
      <c r="A181" s="7" t="s">
        <v>757</v>
      </c>
      <c r="B181" s="8">
        <v>9.2005624123440001E-4</v>
      </c>
      <c r="C181" s="9">
        <v>16.092379999999999</v>
      </c>
      <c r="D181" s="10">
        <v>22952.25</v>
      </c>
      <c r="E181" s="11">
        <v>405719</v>
      </c>
      <c r="F181" s="12" t="s">
        <v>437</v>
      </c>
    </row>
    <row r="182" spans="1:6" x14ac:dyDescent="0.2">
      <c r="A182" s="7" t="s">
        <v>1110</v>
      </c>
      <c r="B182" s="8">
        <v>2.155081002631E-5</v>
      </c>
      <c r="C182" s="9">
        <v>16.086110000000001</v>
      </c>
      <c r="D182" s="10">
        <v>54065.62</v>
      </c>
      <c r="E182" s="11">
        <v>5453634</v>
      </c>
      <c r="F182" s="12" t="s">
        <v>316</v>
      </c>
    </row>
    <row r="183" spans="1:6" x14ac:dyDescent="0.2">
      <c r="A183" s="7" t="s">
        <v>1111</v>
      </c>
      <c r="B183" s="8">
        <v>9.6606695670229999E-3</v>
      </c>
      <c r="C183" s="9">
        <v>16.080660000000002</v>
      </c>
      <c r="D183" s="10">
        <v>97294.59</v>
      </c>
      <c r="E183" s="11">
        <v>20521820</v>
      </c>
      <c r="F183" s="12" t="s">
        <v>324</v>
      </c>
    </row>
    <row r="184" spans="1:6" x14ac:dyDescent="0.2">
      <c r="A184" s="7" t="s">
        <v>404</v>
      </c>
      <c r="B184" s="8">
        <v>3.7290449593029999E-4</v>
      </c>
      <c r="C184" s="9">
        <v>16.078569999999999</v>
      </c>
      <c r="D184" s="10">
        <v>98339.09</v>
      </c>
      <c r="E184" s="11">
        <v>18996200</v>
      </c>
      <c r="F184" s="12" t="s">
        <v>271</v>
      </c>
    </row>
    <row r="185" spans="1:6" x14ac:dyDescent="0.2">
      <c r="A185" s="7" t="s">
        <v>1112</v>
      </c>
      <c r="B185" s="8">
        <v>6.2931811888690004E-3</v>
      </c>
      <c r="C185" s="9">
        <v>16.07225</v>
      </c>
      <c r="D185" s="10">
        <v>56566.47</v>
      </c>
      <c r="E185" s="11">
        <v>10864075</v>
      </c>
      <c r="F185" s="12" t="s">
        <v>324</v>
      </c>
    </row>
    <row r="186" spans="1:6" x14ac:dyDescent="0.2">
      <c r="A186" s="7" t="s">
        <v>482</v>
      </c>
      <c r="B186" s="8">
        <v>7.6729419469020003E-3</v>
      </c>
      <c r="C186" s="9">
        <v>16.072130000000001</v>
      </c>
      <c r="D186" s="10">
        <v>56559.5</v>
      </c>
      <c r="E186" s="11">
        <v>6984209</v>
      </c>
      <c r="F186" s="12" t="s">
        <v>327</v>
      </c>
    </row>
    <row r="187" spans="1:6" x14ac:dyDescent="0.2">
      <c r="A187" s="7" t="s">
        <v>1113</v>
      </c>
      <c r="B187" s="8">
        <v>1.272670606844E-3</v>
      </c>
      <c r="C187" s="9">
        <v>16.072130000000001</v>
      </c>
      <c r="D187" s="10">
        <v>76891.360000000001</v>
      </c>
      <c r="E187" s="11">
        <v>126632588</v>
      </c>
      <c r="F187" s="12" t="s">
        <v>296</v>
      </c>
    </row>
    <row r="188" spans="1:6" x14ac:dyDescent="0.2">
      <c r="A188" s="7" t="s">
        <v>1114</v>
      </c>
      <c r="B188" s="8">
        <v>3.7694126643130002E-3</v>
      </c>
      <c r="C188" s="9">
        <v>16.067720000000001</v>
      </c>
      <c r="D188" s="10">
        <v>280965.7</v>
      </c>
      <c r="E188" s="11">
        <v>21735548</v>
      </c>
      <c r="F188" s="12" t="s">
        <v>1115</v>
      </c>
    </row>
    <row r="189" spans="1:6" x14ac:dyDescent="0.2">
      <c r="A189" s="7" t="s">
        <v>1116</v>
      </c>
      <c r="B189" s="8">
        <v>6.7923518733490002E-3</v>
      </c>
      <c r="C189" s="9">
        <v>16.067150000000002</v>
      </c>
      <c r="D189" s="10">
        <v>48442.39</v>
      </c>
      <c r="E189" s="11">
        <v>88523</v>
      </c>
      <c r="F189" s="12" t="s">
        <v>317</v>
      </c>
    </row>
    <row r="190" spans="1:6" x14ac:dyDescent="0.2">
      <c r="A190" s="7" t="s">
        <v>1117</v>
      </c>
      <c r="B190" s="8">
        <v>4.5464080567509998E-3</v>
      </c>
      <c r="C190" s="9">
        <v>16.05894</v>
      </c>
      <c r="D190" s="10">
        <v>42799.92</v>
      </c>
      <c r="E190" s="11">
        <v>4699714</v>
      </c>
      <c r="F190" s="12" t="s">
        <v>327</v>
      </c>
    </row>
    <row r="191" spans="1:6" x14ac:dyDescent="0.2">
      <c r="A191" s="7" t="s">
        <v>1118</v>
      </c>
      <c r="B191" s="8">
        <v>5.0118999146730005E-4</v>
      </c>
      <c r="C191" s="9">
        <v>16.05781</v>
      </c>
      <c r="D191" s="10">
        <v>28618.59</v>
      </c>
      <c r="E191" s="11">
        <v>8923481</v>
      </c>
      <c r="F191" s="12" t="s">
        <v>324</v>
      </c>
    </row>
    <row r="192" spans="1:6" x14ac:dyDescent="0.2">
      <c r="A192" s="7" t="s">
        <v>25</v>
      </c>
      <c r="B192" s="8">
        <v>7.0668793039630001E-9</v>
      </c>
      <c r="C192" s="9">
        <v>14.17611</v>
      </c>
      <c r="D192" s="10">
        <v>83718.009999999995</v>
      </c>
      <c r="E192" s="11">
        <v>115529478</v>
      </c>
      <c r="F192" s="12" t="s">
        <v>329</v>
      </c>
    </row>
    <row r="193" spans="1:6" x14ac:dyDescent="0.2">
      <c r="A193" s="7" t="s">
        <v>427</v>
      </c>
      <c r="B193" s="8">
        <v>9.2887435628109995E-3</v>
      </c>
      <c r="C193" s="9">
        <v>14.157640000000001</v>
      </c>
      <c r="D193" s="10">
        <v>65931</v>
      </c>
      <c r="E193" s="11">
        <v>5453830</v>
      </c>
      <c r="F193" s="12" t="s">
        <v>1119</v>
      </c>
    </row>
    <row r="194" spans="1:6" x14ac:dyDescent="0.2">
      <c r="A194" s="7" t="s">
        <v>1120</v>
      </c>
      <c r="B194" s="8">
        <v>2.8982553276369998E-4</v>
      </c>
      <c r="C194" s="9">
        <v>14.134740000000001</v>
      </c>
      <c r="D194" s="10">
        <v>112519.2</v>
      </c>
      <c r="E194" s="11">
        <v>4503579</v>
      </c>
      <c r="F194" s="12" t="s">
        <v>329</v>
      </c>
    </row>
    <row r="195" spans="1:6" x14ac:dyDescent="0.2">
      <c r="A195" s="7" t="s">
        <v>1121</v>
      </c>
      <c r="B195" s="8">
        <v>3.8280939745689998E-4</v>
      </c>
      <c r="C195" s="9">
        <v>14.13035</v>
      </c>
      <c r="D195" s="10">
        <v>114563.1</v>
      </c>
      <c r="E195" s="11">
        <v>12697995</v>
      </c>
      <c r="F195" s="12" t="s">
        <v>332</v>
      </c>
    </row>
    <row r="196" spans="1:6" x14ac:dyDescent="0.2">
      <c r="A196" s="7" t="s">
        <v>300</v>
      </c>
      <c r="B196" s="8">
        <v>2.2958770380770001E-4</v>
      </c>
      <c r="C196" s="9">
        <v>14.117039999999999</v>
      </c>
      <c r="D196" s="10">
        <v>156166.6</v>
      </c>
      <c r="E196" s="11">
        <v>4505463</v>
      </c>
      <c r="F196" s="12" t="s">
        <v>329</v>
      </c>
    </row>
    <row r="197" spans="1:6" x14ac:dyDescent="0.2">
      <c r="A197" s="7" t="s">
        <v>293</v>
      </c>
      <c r="B197" s="8">
        <v>2.4354508382910001E-4</v>
      </c>
      <c r="C197" s="9">
        <v>14.116910000000001</v>
      </c>
      <c r="D197" s="10">
        <v>73634.83</v>
      </c>
      <c r="E197" s="11">
        <v>24234688</v>
      </c>
      <c r="F197" s="12" t="s">
        <v>329</v>
      </c>
    </row>
    <row r="198" spans="1:6" x14ac:dyDescent="0.2">
      <c r="A198" s="7" t="s">
        <v>230</v>
      </c>
      <c r="B198" s="8">
        <v>5.1555323298720004E-3</v>
      </c>
      <c r="C198" s="9">
        <v>14.10913</v>
      </c>
      <c r="D198" s="10">
        <v>41163.19</v>
      </c>
      <c r="E198" s="11">
        <v>21758807</v>
      </c>
      <c r="F198" s="12" t="s">
        <v>329</v>
      </c>
    </row>
    <row r="199" spans="1:6" x14ac:dyDescent="0.2">
      <c r="A199" s="7" t="s">
        <v>185</v>
      </c>
      <c r="B199" s="8">
        <v>1.6924643630059999E-3</v>
      </c>
      <c r="C199" s="9">
        <v>14.098459999999999</v>
      </c>
      <c r="D199" s="10">
        <v>80599.83</v>
      </c>
      <c r="E199" s="11">
        <v>14149738</v>
      </c>
      <c r="F199" s="12" t="s">
        <v>1122</v>
      </c>
    </row>
    <row r="200" spans="1:6" x14ac:dyDescent="0.2">
      <c r="A200" s="7" t="s">
        <v>1123</v>
      </c>
      <c r="B200" s="8">
        <v>9.6956506890290006E-3</v>
      </c>
      <c r="C200" s="9">
        <v>14.08766</v>
      </c>
      <c r="D200" s="10">
        <v>104744.1</v>
      </c>
      <c r="E200" s="11">
        <v>74752809</v>
      </c>
      <c r="F200" s="12" t="s">
        <v>329</v>
      </c>
    </row>
    <row r="201" spans="1:6" x14ac:dyDescent="0.2">
      <c r="A201" s="7" t="s">
        <v>1124</v>
      </c>
      <c r="B201" s="8">
        <v>4.9348363714830003E-3</v>
      </c>
      <c r="C201" s="9">
        <v>14.08161</v>
      </c>
      <c r="D201" s="10">
        <v>40267.019999999997</v>
      </c>
      <c r="E201" s="11">
        <v>2326259</v>
      </c>
      <c r="F201" s="12" t="s">
        <v>284</v>
      </c>
    </row>
    <row r="202" spans="1:6" x14ac:dyDescent="0.2">
      <c r="A202" s="7" t="s">
        <v>230</v>
      </c>
      <c r="B202" s="8">
        <v>3.2967242124049998E-3</v>
      </c>
      <c r="C202" s="9">
        <v>14.0754</v>
      </c>
      <c r="D202" s="10">
        <v>61891.44</v>
      </c>
      <c r="E202" s="11">
        <v>10434915</v>
      </c>
      <c r="F202" s="12" t="s">
        <v>332</v>
      </c>
    </row>
    <row r="203" spans="1:6" x14ac:dyDescent="0.2">
      <c r="A203" s="7" t="s">
        <v>1125</v>
      </c>
      <c r="B203" s="8">
        <v>4.9674992266189998E-3</v>
      </c>
      <c r="C203" s="9">
        <v>14.07521</v>
      </c>
      <c r="D203" s="10">
        <v>73185.34</v>
      </c>
      <c r="E203" s="11">
        <v>5729929</v>
      </c>
      <c r="F203" s="12" t="s">
        <v>338</v>
      </c>
    </row>
    <row r="204" spans="1:6" x14ac:dyDescent="0.2">
      <c r="A204" s="7" t="s">
        <v>1126</v>
      </c>
      <c r="B204" s="8">
        <v>9.9492551013540004E-3</v>
      </c>
      <c r="C204" s="9">
        <v>14.07291</v>
      </c>
      <c r="D204" s="10">
        <v>57334.29</v>
      </c>
      <c r="E204" s="11">
        <v>4503195</v>
      </c>
      <c r="F204" s="12" t="s">
        <v>296</v>
      </c>
    </row>
    <row r="205" spans="1:6" x14ac:dyDescent="0.2">
      <c r="A205" s="7" t="s">
        <v>230</v>
      </c>
      <c r="B205" s="8">
        <v>4.2513737087259999E-3</v>
      </c>
      <c r="C205" s="9">
        <v>14.07057</v>
      </c>
      <c r="D205" s="10">
        <v>102903.8</v>
      </c>
      <c r="E205" s="11">
        <v>34533419</v>
      </c>
      <c r="F205" s="12" t="s">
        <v>329</v>
      </c>
    </row>
    <row r="206" spans="1:6" x14ac:dyDescent="0.2">
      <c r="A206" s="7" t="s">
        <v>1127</v>
      </c>
      <c r="B206" s="8">
        <v>2.3060804162849998E-3</v>
      </c>
      <c r="C206" s="9">
        <v>14.068390000000001</v>
      </c>
      <c r="D206" s="10">
        <v>246271.5</v>
      </c>
      <c r="E206" s="11">
        <v>73912032</v>
      </c>
      <c r="F206" s="12" t="s">
        <v>458</v>
      </c>
    </row>
    <row r="207" spans="1:6" x14ac:dyDescent="0.2">
      <c r="A207" s="7" t="s">
        <v>326</v>
      </c>
      <c r="B207" s="8">
        <v>4.8070953191590004E-3</v>
      </c>
      <c r="C207" s="9">
        <v>14.06602</v>
      </c>
      <c r="D207" s="10">
        <v>19088.77</v>
      </c>
      <c r="E207" s="11">
        <v>3659655</v>
      </c>
      <c r="F207" s="12" t="s">
        <v>332</v>
      </c>
    </row>
    <row r="208" spans="1:6" x14ac:dyDescent="0.2">
      <c r="A208" s="7" t="s">
        <v>450</v>
      </c>
      <c r="B208" s="8">
        <v>2.4411896438190001E-3</v>
      </c>
      <c r="C208" s="9">
        <v>14.06565</v>
      </c>
      <c r="D208" s="10">
        <v>127023.3</v>
      </c>
      <c r="E208" s="11">
        <v>87080811</v>
      </c>
      <c r="F208" s="12" t="s">
        <v>332</v>
      </c>
    </row>
    <row r="209" spans="1:6" x14ac:dyDescent="0.2">
      <c r="A209" s="7" t="s">
        <v>1128</v>
      </c>
      <c r="B209" s="8">
        <v>6.1128091493129998E-3</v>
      </c>
      <c r="C209" s="9">
        <v>14.06489</v>
      </c>
      <c r="D209" s="10">
        <v>252155.7</v>
      </c>
      <c r="E209" s="11">
        <v>12644073</v>
      </c>
      <c r="F209" s="12" t="s">
        <v>317</v>
      </c>
    </row>
    <row r="210" spans="1:6" x14ac:dyDescent="0.2">
      <c r="A210" s="7" t="s">
        <v>1129</v>
      </c>
      <c r="B210" s="8">
        <v>4.0493292669220001E-3</v>
      </c>
      <c r="C210" s="9">
        <v>14.06277</v>
      </c>
      <c r="D210" s="10">
        <v>132292.29999999999</v>
      </c>
      <c r="E210" s="11">
        <v>74136549</v>
      </c>
      <c r="F210" s="12" t="s">
        <v>458</v>
      </c>
    </row>
    <row r="211" spans="1:6" x14ac:dyDescent="0.2">
      <c r="A211" s="7" t="s">
        <v>1130</v>
      </c>
      <c r="B211" s="8">
        <v>2.345744795272E-3</v>
      </c>
      <c r="C211" s="9">
        <v>14.060919999999999</v>
      </c>
      <c r="D211" s="10">
        <v>84599.03</v>
      </c>
      <c r="E211" s="11">
        <v>14285498</v>
      </c>
      <c r="F211" s="12" t="s">
        <v>332</v>
      </c>
    </row>
    <row r="212" spans="1:6" x14ac:dyDescent="0.2">
      <c r="A212" s="7" t="s">
        <v>1131</v>
      </c>
      <c r="B212" s="8">
        <v>4.9768226811679997E-4</v>
      </c>
      <c r="C212" s="9">
        <v>14.059850000000001</v>
      </c>
      <c r="D212" s="10">
        <v>56974.07</v>
      </c>
      <c r="E212" s="11">
        <v>37089396</v>
      </c>
      <c r="F212" s="12" t="s">
        <v>329</v>
      </c>
    </row>
    <row r="213" spans="1:6" x14ac:dyDescent="0.2">
      <c r="A213" s="7" t="s">
        <v>890</v>
      </c>
      <c r="B213" s="8">
        <v>8.1102360031740008E-3</v>
      </c>
      <c r="C213" s="9">
        <v>14.059369999999999</v>
      </c>
      <c r="D213" s="10">
        <v>44586.16</v>
      </c>
      <c r="E213" s="11">
        <v>4505763</v>
      </c>
      <c r="F213" s="12" t="s">
        <v>329</v>
      </c>
    </row>
    <row r="214" spans="1:6" x14ac:dyDescent="0.2">
      <c r="A214" s="7" t="s">
        <v>1132</v>
      </c>
      <c r="B214" s="8">
        <v>6.0207000692140003E-3</v>
      </c>
      <c r="C214" s="9">
        <v>14.056100000000001</v>
      </c>
      <c r="D214" s="10">
        <v>78119.03</v>
      </c>
      <c r="E214" s="11">
        <v>7512281</v>
      </c>
      <c r="F214" s="12" t="s">
        <v>332</v>
      </c>
    </row>
    <row r="215" spans="1:6" x14ac:dyDescent="0.2">
      <c r="A215" s="7" t="s">
        <v>1133</v>
      </c>
      <c r="B215" s="8">
        <v>3.68408470177E-3</v>
      </c>
      <c r="C215" s="9">
        <v>14.04899</v>
      </c>
      <c r="D215" s="10">
        <v>133006.70000000001</v>
      </c>
      <c r="E215" s="11">
        <v>6329915</v>
      </c>
      <c r="F215" s="12" t="s">
        <v>329</v>
      </c>
    </row>
    <row r="216" spans="1:6" x14ac:dyDescent="0.2">
      <c r="A216" s="7" t="s">
        <v>301</v>
      </c>
      <c r="B216" s="8">
        <v>7.7160292854389998E-3</v>
      </c>
      <c r="C216" s="9">
        <v>14.0482</v>
      </c>
      <c r="D216" s="10">
        <v>71087.41</v>
      </c>
      <c r="E216" s="11">
        <v>45708593</v>
      </c>
      <c r="F216" s="12" t="s">
        <v>314</v>
      </c>
    </row>
    <row r="217" spans="1:6" x14ac:dyDescent="0.2">
      <c r="A217" s="7" t="s">
        <v>230</v>
      </c>
      <c r="B217" s="8">
        <v>6.0625507042659996E-3</v>
      </c>
      <c r="C217" s="9">
        <v>14.047980000000001</v>
      </c>
      <c r="D217" s="10">
        <v>90283.97</v>
      </c>
      <c r="E217" s="11">
        <v>34532295</v>
      </c>
      <c r="F217" s="12" t="s">
        <v>332</v>
      </c>
    </row>
    <row r="218" spans="1:6" x14ac:dyDescent="0.2">
      <c r="A218" s="7" t="s">
        <v>1134</v>
      </c>
      <c r="B218" s="8">
        <v>2.5097291448560001E-3</v>
      </c>
      <c r="C218" s="9">
        <v>14.04654</v>
      </c>
      <c r="D218" s="10">
        <v>111138.1</v>
      </c>
      <c r="E218" s="11">
        <v>3059111</v>
      </c>
      <c r="F218" s="12" t="s">
        <v>329</v>
      </c>
    </row>
    <row r="219" spans="1:6" x14ac:dyDescent="0.2">
      <c r="A219" s="7" t="s">
        <v>387</v>
      </c>
      <c r="B219" s="8">
        <v>3.3116247711230001E-3</v>
      </c>
      <c r="C219" s="9">
        <v>12.169560000000001</v>
      </c>
      <c r="D219" s="10">
        <v>14554.79</v>
      </c>
      <c r="E219" s="11">
        <v>119608911</v>
      </c>
      <c r="F219" s="12" t="s">
        <v>1135</v>
      </c>
    </row>
    <row r="220" spans="1:6" x14ac:dyDescent="0.2">
      <c r="A220" s="7" t="s">
        <v>1136</v>
      </c>
      <c r="B220" s="8">
        <v>2.3793384267279999E-6</v>
      </c>
      <c r="C220" s="9">
        <v>12.12992</v>
      </c>
      <c r="D220" s="10">
        <v>21294.93</v>
      </c>
      <c r="E220" s="11">
        <v>9625037</v>
      </c>
      <c r="F220" s="12" t="s">
        <v>283</v>
      </c>
    </row>
    <row r="221" spans="1:6" x14ac:dyDescent="0.2">
      <c r="A221" s="7" t="s">
        <v>9</v>
      </c>
      <c r="B221" s="8">
        <v>2.7237901866209999E-6</v>
      </c>
      <c r="C221" s="9">
        <v>12.10933</v>
      </c>
      <c r="D221" s="10">
        <v>112824.1</v>
      </c>
      <c r="E221" s="11">
        <v>21361181</v>
      </c>
      <c r="F221" s="12" t="s">
        <v>341</v>
      </c>
    </row>
    <row r="222" spans="1:6" x14ac:dyDescent="0.2">
      <c r="A222" s="7" t="s">
        <v>1137</v>
      </c>
      <c r="B222" s="8">
        <v>6.7372421065550001E-3</v>
      </c>
      <c r="C222" s="9">
        <v>12.09721</v>
      </c>
      <c r="D222" s="10">
        <v>34623.79</v>
      </c>
      <c r="E222" s="11">
        <v>119597568</v>
      </c>
      <c r="F222" s="12" t="s">
        <v>341</v>
      </c>
    </row>
    <row r="223" spans="1:6" x14ac:dyDescent="0.2">
      <c r="A223" s="7" t="s">
        <v>312</v>
      </c>
      <c r="B223" s="8">
        <v>3.2713356924530001E-3</v>
      </c>
      <c r="C223" s="9">
        <v>12.09192</v>
      </c>
      <c r="D223" s="10">
        <v>159375.29999999999</v>
      </c>
      <c r="E223" s="11">
        <v>2224677</v>
      </c>
      <c r="F223" s="12" t="s">
        <v>308</v>
      </c>
    </row>
    <row r="224" spans="1:6" x14ac:dyDescent="0.2">
      <c r="A224" s="7" t="s">
        <v>1138</v>
      </c>
      <c r="B224" s="8">
        <v>2.2074769111590001E-3</v>
      </c>
      <c r="C224" s="9">
        <v>12.09024</v>
      </c>
      <c r="D224" s="10">
        <v>94044.58</v>
      </c>
      <c r="E224" s="11">
        <v>85700954</v>
      </c>
      <c r="F224" s="12" t="s">
        <v>342</v>
      </c>
    </row>
    <row r="225" spans="1:6" x14ac:dyDescent="0.2">
      <c r="A225" s="7" t="s">
        <v>1139</v>
      </c>
      <c r="B225" s="8">
        <v>1.766729565039E-3</v>
      </c>
      <c r="C225" s="9">
        <v>12.088419999999999</v>
      </c>
      <c r="D225" s="10">
        <v>189594.7</v>
      </c>
      <c r="E225" s="11">
        <v>20521047</v>
      </c>
      <c r="F225" s="12" t="s">
        <v>341</v>
      </c>
    </row>
    <row r="226" spans="1:6" x14ac:dyDescent="0.2">
      <c r="A226" s="7" t="s">
        <v>1140</v>
      </c>
      <c r="B226" s="8">
        <v>4.2022486278119999E-3</v>
      </c>
      <c r="C226" s="9">
        <v>12.08615</v>
      </c>
      <c r="D226" s="10">
        <v>87134.63</v>
      </c>
      <c r="E226" s="11">
        <v>51871374</v>
      </c>
      <c r="F226" s="12" t="s">
        <v>470</v>
      </c>
    </row>
    <row r="227" spans="1:6" x14ac:dyDescent="0.2">
      <c r="A227" s="7" t="s">
        <v>230</v>
      </c>
      <c r="B227" s="8">
        <v>3.3406521659170001E-4</v>
      </c>
      <c r="C227" s="9">
        <v>12.081149999999999</v>
      </c>
      <c r="D227" s="10">
        <v>123393.5</v>
      </c>
      <c r="E227" s="11">
        <v>18676845</v>
      </c>
      <c r="F227" s="12" t="s">
        <v>470</v>
      </c>
    </row>
    <row r="228" spans="1:6" x14ac:dyDescent="0.2">
      <c r="A228" s="7" t="s">
        <v>1141</v>
      </c>
      <c r="B228" s="8">
        <v>4.7635404259359999E-4</v>
      </c>
      <c r="C228" s="9">
        <v>12.07992</v>
      </c>
      <c r="D228" s="10">
        <v>35465.68</v>
      </c>
      <c r="E228" s="11">
        <v>119587899</v>
      </c>
      <c r="F228" s="12" t="s">
        <v>342</v>
      </c>
    </row>
    <row r="229" spans="1:6" x14ac:dyDescent="0.2">
      <c r="A229" s="7" t="s">
        <v>747</v>
      </c>
      <c r="B229" s="8">
        <v>1.184087335581E-3</v>
      </c>
      <c r="C229" s="9">
        <v>12.079840000000001</v>
      </c>
      <c r="D229" s="10">
        <v>113885.1</v>
      </c>
      <c r="E229" s="11">
        <v>7657361</v>
      </c>
      <c r="F229" s="12" t="s">
        <v>342</v>
      </c>
    </row>
    <row r="230" spans="1:6" x14ac:dyDescent="0.2">
      <c r="A230" s="7" t="s">
        <v>1142</v>
      </c>
      <c r="B230" s="8">
        <v>1.1426325317680001E-3</v>
      </c>
      <c r="C230" s="9">
        <v>12.078749999999999</v>
      </c>
      <c r="D230" s="10">
        <v>94914.27</v>
      </c>
      <c r="E230" s="11">
        <v>4503689</v>
      </c>
      <c r="F230" s="12" t="s">
        <v>341</v>
      </c>
    </row>
    <row r="231" spans="1:6" x14ac:dyDescent="0.2">
      <c r="A231" s="7" t="s">
        <v>1143</v>
      </c>
      <c r="B231" s="8">
        <v>3.08017290601E-3</v>
      </c>
      <c r="C231" s="9">
        <v>12.07568</v>
      </c>
      <c r="D231" s="10">
        <v>76881.87</v>
      </c>
      <c r="E231" s="11">
        <v>4826742</v>
      </c>
      <c r="F231" s="12" t="s">
        <v>341</v>
      </c>
    </row>
    <row r="232" spans="1:6" x14ac:dyDescent="0.2">
      <c r="A232" s="7" t="s">
        <v>468</v>
      </c>
      <c r="B232" s="8">
        <v>6.4746976697609999E-3</v>
      </c>
      <c r="C232" s="9">
        <v>12.074529999999999</v>
      </c>
      <c r="D232" s="10">
        <v>37823.839999999997</v>
      </c>
      <c r="E232" s="11">
        <v>28172468</v>
      </c>
      <c r="F232" s="12" t="s">
        <v>345</v>
      </c>
    </row>
    <row r="233" spans="1:6" x14ac:dyDescent="0.2">
      <c r="A233" s="7" t="s">
        <v>1144</v>
      </c>
      <c r="B233" s="8">
        <v>9.0661872081350004E-3</v>
      </c>
      <c r="C233" s="9">
        <v>12.06878</v>
      </c>
      <c r="D233" s="10">
        <v>71743.77</v>
      </c>
      <c r="E233" s="11">
        <v>3758821</v>
      </c>
      <c r="F233" s="12" t="s">
        <v>342</v>
      </c>
    </row>
    <row r="234" spans="1:6" x14ac:dyDescent="0.2">
      <c r="A234" s="7" t="s">
        <v>1145</v>
      </c>
      <c r="B234" s="8">
        <v>5.0393184412949998E-3</v>
      </c>
      <c r="C234" s="9">
        <v>12.066079999999999</v>
      </c>
      <c r="D234" s="10">
        <v>93735.59</v>
      </c>
      <c r="E234" s="11">
        <v>59803040</v>
      </c>
      <c r="F234" s="12" t="s">
        <v>344</v>
      </c>
    </row>
    <row r="235" spans="1:6" x14ac:dyDescent="0.2">
      <c r="A235" s="7" t="s">
        <v>1146</v>
      </c>
      <c r="B235" s="8">
        <v>7.4400828298569997E-3</v>
      </c>
      <c r="C235" s="9">
        <v>12.063980000000001</v>
      </c>
      <c r="D235" s="10">
        <v>55368.9</v>
      </c>
      <c r="E235" s="11">
        <v>13375860</v>
      </c>
      <c r="F235" s="12" t="s">
        <v>342</v>
      </c>
    </row>
    <row r="236" spans="1:6" x14ac:dyDescent="0.2">
      <c r="A236" s="7" t="s">
        <v>464</v>
      </c>
      <c r="B236" s="8">
        <v>5.8245589752140003E-3</v>
      </c>
      <c r="C236" s="9">
        <v>12.06357</v>
      </c>
      <c r="D236" s="10">
        <v>103608</v>
      </c>
      <c r="E236" s="11">
        <v>31874020</v>
      </c>
      <c r="F236" s="12" t="s">
        <v>308</v>
      </c>
    </row>
    <row r="237" spans="1:6" x14ac:dyDescent="0.2">
      <c r="A237" s="7" t="s">
        <v>1147</v>
      </c>
      <c r="B237" s="8">
        <v>6.4903146678970004E-3</v>
      </c>
      <c r="C237" s="9">
        <v>12.060750000000001</v>
      </c>
      <c r="D237" s="10">
        <v>57080.76</v>
      </c>
      <c r="E237" s="11">
        <v>20070125</v>
      </c>
      <c r="F237" s="12" t="s">
        <v>342</v>
      </c>
    </row>
    <row r="238" spans="1:6" x14ac:dyDescent="0.2">
      <c r="A238" s="7" t="s">
        <v>1148</v>
      </c>
      <c r="B238" s="8">
        <v>2.2463530950699999E-4</v>
      </c>
      <c r="C238" s="9">
        <v>12.05983</v>
      </c>
      <c r="D238" s="10">
        <v>58315.69</v>
      </c>
      <c r="E238" s="11">
        <v>6323665</v>
      </c>
      <c r="F238" s="12" t="s">
        <v>341</v>
      </c>
    </row>
    <row r="239" spans="1:6" x14ac:dyDescent="0.2">
      <c r="A239" s="7" t="s">
        <v>1149</v>
      </c>
      <c r="B239" s="8">
        <v>2.5936650378049998E-3</v>
      </c>
      <c r="C239" s="9">
        <v>12.059150000000001</v>
      </c>
      <c r="D239" s="10">
        <v>34849.17</v>
      </c>
      <c r="E239" s="11">
        <v>14423788</v>
      </c>
      <c r="F239" s="12" t="s">
        <v>341</v>
      </c>
    </row>
    <row r="240" spans="1:6" x14ac:dyDescent="0.2">
      <c r="A240" s="7" t="s">
        <v>1150</v>
      </c>
      <c r="B240" s="8">
        <v>6.4636457406669996E-3</v>
      </c>
      <c r="C240" s="9">
        <v>12.05852</v>
      </c>
      <c r="D240" s="10">
        <v>112165.2</v>
      </c>
      <c r="E240" s="11">
        <v>2389009</v>
      </c>
      <c r="F240" s="12" t="s">
        <v>343</v>
      </c>
    </row>
    <row r="241" spans="1:6" x14ac:dyDescent="0.2">
      <c r="A241" s="7" t="s">
        <v>1151</v>
      </c>
      <c r="B241" s="8">
        <v>6.3522957053950002E-3</v>
      </c>
      <c r="C241" s="9">
        <v>12.057539999999999</v>
      </c>
      <c r="D241" s="10">
        <v>39400.32</v>
      </c>
      <c r="E241" s="11">
        <v>37546669</v>
      </c>
      <c r="F241" s="12" t="s">
        <v>344</v>
      </c>
    </row>
    <row r="242" spans="1:6" x14ac:dyDescent="0.2">
      <c r="A242" s="7" t="s">
        <v>1152</v>
      </c>
      <c r="B242" s="8">
        <v>3.8580747126839999E-3</v>
      </c>
      <c r="C242" s="9">
        <v>12.05443</v>
      </c>
      <c r="D242" s="10">
        <v>80737.440000000002</v>
      </c>
      <c r="E242" s="11">
        <v>2498589</v>
      </c>
      <c r="F242" s="12" t="s">
        <v>345</v>
      </c>
    </row>
    <row r="243" spans="1:6" x14ac:dyDescent="0.2">
      <c r="A243" s="7" t="s">
        <v>1153</v>
      </c>
      <c r="B243" s="8">
        <v>9.3821660005150003E-3</v>
      </c>
      <c r="C243" s="9">
        <v>12.04992</v>
      </c>
      <c r="D243" s="10">
        <v>133810.70000000001</v>
      </c>
      <c r="E243" s="11">
        <v>4505941</v>
      </c>
      <c r="F243" s="12" t="s">
        <v>344</v>
      </c>
    </row>
    <row r="244" spans="1:6" x14ac:dyDescent="0.2">
      <c r="A244" s="7" t="s">
        <v>1154</v>
      </c>
      <c r="B244" s="8">
        <v>2.9101786728629999E-3</v>
      </c>
      <c r="C244" s="9">
        <v>12.04438</v>
      </c>
      <c r="D244" s="10">
        <v>107978</v>
      </c>
      <c r="E244" s="11">
        <v>27529915</v>
      </c>
      <c r="F244" s="12" t="s">
        <v>345</v>
      </c>
    </row>
    <row r="245" spans="1:6" x14ac:dyDescent="0.2">
      <c r="A245" s="7" t="s">
        <v>1155</v>
      </c>
      <c r="B245" s="8">
        <v>1.6114700226930001E-3</v>
      </c>
      <c r="C245" s="9">
        <v>12.03745</v>
      </c>
      <c r="D245" s="10">
        <v>57544.25</v>
      </c>
      <c r="E245" s="11">
        <v>5453980</v>
      </c>
      <c r="F245" s="12" t="s">
        <v>342</v>
      </c>
    </row>
    <row r="246" spans="1:6" x14ac:dyDescent="0.2">
      <c r="A246" s="7" t="s">
        <v>430</v>
      </c>
      <c r="B246" s="8">
        <v>7.1348393859690001E-9</v>
      </c>
      <c r="C246" s="9">
        <v>10.25332</v>
      </c>
      <c r="D246" s="10">
        <v>14086.89</v>
      </c>
      <c r="E246" s="11">
        <v>4504251</v>
      </c>
      <c r="F246" s="12" t="s">
        <v>247</v>
      </c>
    </row>
    <row r="247" spans="1:6" x14ac:dyDescent="0.2">
      <c r="A247" s="7" t="s">
        <v>230</v>
      </c>
      <c r="B247" s="8">
        <v>1.478779666497E-7</v>
      </c>
      <c r="C247" s="9">
        <v>10.189450000000001</v>
      </c>
      <c r="D247" s="10">
        <v>39566.449999999997</v>
      </c>
      <c r="E247" s="11">
        <v>10435335</v>
      </c>
      <c r="F247" s="12" t="s">
        <v>258</v>
      </c>
    </row>
    <row r="248" spans="1:6" x14ac:dyDescent="0.2">
      <c r="A248" s="7" t="s">
        <v>349</v>
      </c>
      <c r="B248" s="8">
        <v>4.2338178357299999E-5</v>
      </c>
      <c r="C248" s="9">
        <v>10.18788</v>
      </c>
      <c r="D248" s="10">
        <v>49927.65</v>
      </c>
      <c r="E248" s="11">
        <v>6678465</v>
      </c>
      <c r="F248" s="12" t="s">
        <v>247</v>
      </c>
    </row>
    <row r="249" spans="1:6" x14ac:dyDescent="0.2">
      <c r="A249" s="7" t="s">
        <v>350</v>
      </c>
      <c r="B249" s="8">
        <v>6.1948622231970004E-8</v>
      </c>
      <c r="C249" s="9">
        <v>10.184760000000001</v>
      </c>
      <c r="D249" s="10">
        <v>15725.46</v>
      </c>
      <c r="E249" s="11">
        <v>4502313</v>
      </c>
      <c r="F249" s="12" t="s">
        <v>346</v>
      </c>
    </row>
    <row r="250" spans="1:6" x14ac:dyDescent="0.2">
      <c r="A250" s="7" t="s">
        <v>85</v>
      </c>
      <c r="B250" s="8">
        <v>1.022488526048E-5</v>
      </c>
      <c r="C250" s="9">
        <v>10.165039999999999</v>
      </c>
      <c r="D250" s="10">
        <v>14126.95</v>
      </c>
      <c r="E250" s="11">
        <v>10645195</v>
      </c>
      <c r="F250" s="12" t="s">
        <v>258</v>
      </c>
    </row>
    <row r="251" spans="1:6" x14ac:dyDescent="0.2">
      <c r="A251" s="7" t="s">
        <v>782</v>
      </c>
      <c r="B251" s="8">
        <v>4.6956724051309999E-6</v>
      </c>
      <c r="C251" s="9">
        <v>10.153650000000001</v>
      </c>
      <c r="D251" s="10">
        <v>54875.22</v>
      </c>
      <c r="E251" s="11">
        <v>994844</v>
      </c>
      <c r="F251" s="12" t="s">
        <v>346</v>
      </c>
    </row>
    <row r="252" spans="1:6" x14ac:dyDescent="0.2">
      <c r="A252" s="7" t="s">
        <v>1156</v>
      </c>
      <c r="B252" s="8">
        <v>4.0073475341010002E-4</v>
      </c>
      <c r="C252" s="9">
        <v>10.15286</v>
      </c>
      <c r="D252" s="10">
        <v>45253.599999999999</v>
      </c>
      <c r="E252" s="11">
        <v>5174445</v>
      </c>
      <c r="F252" s="12" t="s">
        <v>292</v>
      </c>
    </row>
    <row r="253" spans="1:6" x14ac:dyDescent="0.2">
      <c r="A253" s="7" t="s">
        <v>789</v>
      </c>
      <c r="B253" s="8">
        <v>1.7232998952990001E-3</v>
      </c>
      <c r="C253" s="9">
        <v>10.14817</v>
      </c>
      <c r="D253" s="10">
        <v>56924.01</v>
      </c>
      <c r="E253" s="11">
        <v>119584005</v>
      </c>
      <c r="F253" s="12" t="s">
        <v>346</v>
      </c>
    </row>
    <row r="254" spans="1:6" x14ac:dyDescent="0.2">
      <c r="A254" s="7" t="s">
        <v>1157</v>
      </c>
      <c r="B254" s="8">
        <v>1.183365409568E-3</v>
      </c>
      <c r="C254" s="9">
        <v>10.147460000000001</v>
      </c>
      <c r="D254" s="10">
        <v>44396.11</v>
      </c>
      <c r="E254" s="11">
        <v>13489054</v>
      </c>
      <c r="F254" s="12" t="s">
        <v>346</v>
      </c>
    </row>
    <row r="255" spans="1:6" x14ac:dyDescent="0.2">
      <c r="A255" s="7" t="s">
        <v>1158</v>
      </c>
      <c r="B255" s="8">
        <v>4.176162376382E-3</v>
      </c>
      <c r="C255" s="9">
        <v>10.144579999999999</v>
      </c>
      <c r="D255" s="10">
        <v>12109.15</v>
      </c>
      <c r="E255" s="11">
        <v>119606879</v>
      </c>
      <c r="F255" s="12" t="s">
        <v>346</v>
      </c>
    </row>
    <row r="256" spans="1:6" x14ac:dyDescent="0.2">
      <c r="A256" s="7" t="s">
        <v>134</v>
      </c>
      <c r="B256" s="8">
        <v>9.4640251101569997E-4</v>
      </c>
      <c r="C256" s="9">
        <v>10.143560000000001</v>
      </c>
      <c r="D256" s="10">
        <v>47007.27</v>
      </c>
      <c r="E256" s="11">
        <v>10334859</v>
      </c>
      <c r="F256" s="12" t="s">
        <v>292</v>
      </c>
    </row>
    <row r="257" spans="1:6" x14ac:dyDescent="0.2">
      <c r="A257" s="7" t="s">
        <v>115</v>
      </c>
      <c r="B257" s="8">
        <v>3.9172872921320002E-5</v>
      </c>
      <c r="C257" s="9">
        <v>10.13819</v>
      </c>
      <c r="D257" s="10">
        <v>33225.300000000003</v>
      </c>
      <c r="E257" s="11">
        <v>3929617</v>
      </c>
      <c r="F257" s="12" t="s">
        <v>346</v>
      </c>
    </row>
    <row r="258" spans="1:6" x14ac:dyDescent="0.2">
      <c r="A258" s="7" t="s">
        <v>1159</v>
      </c>
      <c r="B258" s="8">
        <v>6.2408738972260002E-3</v>
      </c>
      <c r="C258" s="9">
        <v>10.136710000000001</v>
      </c>
      <c r="D258" s="10">
        <v>37392.01</v>
      </c>
      <c r="E258" s="11">
        <v>6491737</v>
      </c>
      <c r="F258" s="12" t="s">
        <v>292</v>
      </c>
    </row>
    <row r="259" spans="1:6" x14ac:dyDescent="0.2">
      <c r="A259" s="7" t="s">
        <v>1160</v>
      </c>
      <c r="B259" s="8">
        <v>9.6270549605950002E-4</v>
      </c>
      <c r="C259" s="9">
        <v>10.133190000000001</v>
      </c>
      <c r="D259" s="10">
        <v>82600.23</v>
      </c>
      <c r="E259" s="11">
        <v>10257494</v>
      </c>
      <c r="F259" s="12" t="s">
        <v>346</v>
      </c>
    </row>
    <row r="260" spans="1:6" x14ac:dyDescent="0.2">
      <c r="A260" s="7" t="s">
        <v>702</v>
      </c>
      <c r="B260" s="8">
        <v>2.6750705337499998E-3</v>
      </c>
      <c r="C260" s="9">
        <v>10.125450000000001</v>
      </c>
      <c r="D260" s="10">
        <v>28356.79</v>
      </c>
      <c r="E260" s="11">
        <v>5726310</v>
      </c>
      <c r="F260" s="12" t="s">
        <v>373</v>
      </c>
    </row>
    <row r="261" spans="1:6" x14ac:dyDescent="0.2">
      <c r="A261" s="7" t="s">
        <v>302</v>
      </c>
      <c r="B261" s="8">
        <v>2.732215450612E-3</v>
      </c>
      <c r="C261" s="9">
        <v>10.122669999999999</v>
      </c>
      <c r="D261" s="10">
        <v>55119.199999999997</v>
      </c>
      <c r="E261" s="11">
        <v>90812182</v>
      </c>
      <c r="F261" s="12" t="s">
        <v>250</v>
      </c>
    </row>
    <row r="262" spans="1:6" x14ac:dyDescent="0.2">
      <c r="A262" s="7" t="s">
        <v>1161</v>
      </c>
      <c r="B262" s="8">
        <v>9.4257685884430002E-3</v>
      </c>
      <c r="C262" s="9">
        <v>10.12011</v>
      </c>
      <c r="D262" s="10">
        <v>45605.75</v>
      </c>
      <c r="E262" s="11">
        <v>119569224</v>
      </c>
      <c r="F262" s="12" t="s">
        <v>346</v>
      </c>
    </row>
    <row r="263" spans="1:6" x14ac:dyDescent="0.2">
      <c r="A263" s="7" t="s">
        <v>203</v>
      </c>
      <c r="B263" s="8">
        <v>2.4002324915400002E-6</v>
      </c>
      <c r="C263" s="9">
        <v>10.119479999999999</v>
      </c>
      <c r="D263" s="10">
        <v>35025.25</v>
      </c>
      <c r="E263" s="11">
        <v>20141765</v>
      </c>
      <c r="F263" s="12" t="s">
        <v>346</v>
      </c>
    </row>
    <row r="264" spans="1:6" x14ac:dyDescent="0.2">
      <c r="A264" s="7" t="s">
        <v>374</v>
      </c>
      <c r="B264" s="8">
        <v>1.312646944029E-6</v>
      </c>
      <c r="C264" s="9">
        <v>10.11941</v>
      </c>
      <c r="D264" s="10">
        <v>39570.53</v>
      </c>
      <c r="E264" s="11">
        <v>34740329</v>
      </c>
      <c r="F264" s="12" t="s">
        <v>346</v>
      </c>
    </row>
    <row r="265" spans="1:6" x14ac:dyDescent="0.2">
      <c r="A265" s="7" t="s">
        <v>973</v>
      </c>
      <c r="B265" s="8">
        <v>2.9302234415120002E-3</v>
      </c>
      <c r="C265" s="9">
        <v>10.11933</v>
      </c>
      <c r="D265" s="10">
        <v>12921.41</v>
      </c>
      <c r="E265" s="11">
        <v>21670389</v>
      </c>
      <c r="F265" s="12" t="s">
        <v>346</v>
      </c>
    </row>
    <row r="266" spans="1:6" x14ac:dyDescent="0.2">
      <c r="A266" s="7" t="s">
        <v>51</v>
      </c>
      <c r="B266" s="8">
        <v>6.3700874024399999E-4</v>
      </c>
      <c r="C266" s="9">
        <v>10.11617</v>
      </c>
      <c r="D266" s="10">
        <v>25398.99</v>
      </c>
      <c r="E266" s="11">
        <v>4502693</v>
      </c>
      <c r="F266" s="12" t="s">
        <v>292</v>
      </c>
    </row>
    <row r="267" spans="1:6" x14ac:dyDescent="0.2">
      <c r="A267" s="7" t="s">
        <v>98</v>
      </c>
      <c r="B267" s="8">
        <v>1.9960861117659999E-5</v>
      </c>
      <c r="C267" s="9">
        <v>10.11566</v>
      </c>
      <c r="D267" s="10">
        <v>27746.77</v>
      </c>
      <c r="E267" s="11">
        <v>5803227</v>
      </c>
      <c r="F267" s="12" t="s">
        <v>292</v>
      </c>
    </row>
    <row r="268" spans="1:6" x14ac:dyDescent="0.2">
      <c r="A268" s="7" t="s">
        <v>779</v>
      </c>
      <c r="B268" s="8">
        <v>8.5049819690799998E-4</v>
      </c>
      <c r="C268" s="9">
        <v>10.11382</v>
      </c>
      <c r="D268" s="10">
        <v>8080.6120000000001</v>
      </c>
      <c r="E268" s="11">
        <v>515118</v>
      </c>
      <c r="F268" s="12" t="s">
        <v>258</v>
      </c>
    </row>
    <row r="269" spans="1:6" x14ac:dyDescent="0.2">
      <c r="A269" s="7" t="s">
        <v>1162</v>
      </c>
      <c r="B269" s="8">
        <v>1.710301787298E-3</v>
      </c>
      <c r="C269" s="9">
        <v>10.11375</v>
      </c>
      <c r="D269" s="10">
        <v>10072.41</v>
      </c>
      <c r="E269" s="11">
        <v>11321004</v>
      </c>
      <c r="F269" s="12" t="s">
        <v>1163</v>
      </c>
    </row>
    <row r="270" spans="1:6" x14ac:dyDescent="0.2">
      <c r="A270" s="7" t="s">
        <v>449</v>
      </c>
      <c r="B270" s="8">
        <v>1.069262226774E-4</v>
      </c>
      <c r="C270" s="9">
        <v>10.1122</v>
      </c>
      <c r="D270" s="10">
        <v>41574.730000000003</v>
      </c>
      <c r="E270" s="11">
        <v>28374049</v>
      </c>
      <c r="F270" s="12" t="s">
        <v>346</v>
      </c>
    </row>
    <row r="271" spans="1:6" x14ac:dyDescent="0.2">
      <c r="A271" s="7" t="s">
        <v>326</v>
      </c>
      <c r="B271" s="8">
        <v>7.8933418302639996E-4</v>
      </c>
      <c r="C271" s="9">
        <v>10.111280000000001</v>
      </c>
      <c r="D271" s="10">
        <v>97498.82</v>
      </c>
      <c r="E271" s="11">
        <v>2290045</v>
      </c>
      <c r="F271" s="12" t="s">
        <v>346</v>
      </c>
    </row>
    <row r="272" spans="1:6" x14ac:dyDescent="0.2">
      <c r="A272" s="7" t="s">
        <v>81</v>
      </c>
      <c r="B272" s="8">
        <v>6.8676950826039996E-4</v>
      </c>
      <c r="C272" s="9">
        <v>10.11087</v>
      </c>
      <c r="D272" s="10">
        <v>40024.92</v>
      </c>
      <c r="E272" s="11">
        <v>10567816</v>
      </c>
      <c r="F272" s="12" t="s">
        <v>292</v>
      </c>
    </row>
    <row r="273" spans="1:6" x14ac:dyDescent="0.2">
      <c r="A273" s="7" t="s">
        <v>340</v>
      </c>
      <c r="B273" s="8">
        <v>7.7755890382279994E-5</v>
      </c>
      <c r="C273" s="9">
        <v>10.110440000000001</v>
      </c>
      <c r="D273" s="10">
        <v>41225.78</v>
      </c>
      <c r="E273" s="11">
        <v>38257679</v>
      </c>
      <c r="F273" s="12" t="s">
        <v>346</v>
      </c>
    </row>
    <row r="274" spans="1:6" x14ac:dyDescent="0.2">
      <c r="A274" s="7" t="s">
        <v>1164</v>
      </c>
      <c r="B274" s="8">
        <v>5.3200671569590002E-4</v>
      </c>
      <c r="C274" s="9">
        <v>10.11017</v>
      </c>
      <c r="D274" s="10">
        <v>23132.48</v>
      </c>
      <c r="E274" s="11">
        <v>4502671</v>
      </c>
      <c r="F274" s="12" t="s">
        <v>346</v>
      </c>
    </row>
    <row r="275" spans="1:6" x14ac:dyDescent="0.2">
      <c r="A275" s="7" t="s">
        <v>1165</v>
      </c>
      <c r="B275" s="8">
        <v>1.7413824967739999E-4</v>
      </c>
      <c r="C275" s="9">
        <v>10.10899</v>
      </c>
      <c r="D275" s="10">
        <v>56938.87</v>
      </c>
      <c r="E275" s="11">
        <v>14149690</v>
      </c>
      <c r="F275" s="12" t="s">
        <v>346</v>
      </c>
    </row>
    <row r="276" spans="1:6" x14ac:dyDescent="0.2">
      <c r="A276" s="7" t="s">
        <v>58</v>
      </c>
      <c r="B276" s="8">
        <v>8.1287663593939994E-5</v>
      </c>
      <c r="C276" s="9">
        <v>10.10751</v>
      </c>
      <c r="D276" s="10">
        <v>12640.67</v>
      </c>
      <c r="E276" s="11">
        <v>7657675</v>
      </c>
      <c r="F276" s="12" t="s">
        <v>346</v>
      </c>
    </row>
    <row r="277" spans="1:6" x14ac:dyDescent="0.2">
      <c r="A277" s="7" t="s">
        <v>1166</v>
      </c>
      <c r="B277" s="8">
        <v>1.2722655064349999E-3</v>
      </c>
      <c r="C277" s="9">
        <v>10.1036</v>
      </c>
      <c r="D277" s="10">
        <v>46301.58</v>
      </c>
      <c r="E277" s="11">
        <v>284284</v>
      </c>
      <c r="F277" s="12" t="s">
        <v>268</v>
      </c>
    </row>
    <row r="278" spans="1:6" x14ac:dyDescent="0.2">
      <c r="A278" s="7" t="s">
        <v>302</v>
      </c>
      <c r="B278" s="8">
        <v>5.4418427468469997E-3</v>
      </c>
      <c r="C278" s="9">
        <v>10.10202</v>
      </c>
      <c r="D278" s="10">
        <v>12082.37</v>
      </c>
      <c r="E278" s="11">
        <v>73913213</v>
      </c>
      <c r="F278" s="12" t="s">
        <v>346</v>
      </c>
    </row>
    <row r="279" spans="1:6" x14ac:dyDescent="0.2">
      <c r="A279" s="7" t="s">
        <v>1167</v>
      </c>
      <c r="B279" s="8">
        <v>1.5587909459259999E-4</v>
      </c>
      <c r="C279" s="9">
        <v>10.10186</v>
      </c>
      <c r="D279" s="10">
        <v>36157.370000000003</v>
      </c>
      <c r="E279" s="11">
        <v>2781209</v>
      </c>
      <c r="F279" s="12" t="s">
        <v>346</v>
      </c>
    </row>
    <row r="280" spans="1:6" x14ac:dyDescent="0.2">
      <c r="A280" s="7" t="s">
        <v>1168</v>
      </c>
      <c r="B280" s="8">
        <v>1.6581179706679999E-3</v>
      </c>
      <c r="C280" s="9">
        <v>10.100949999999999</v>
      </c>
      <c r="D280" s="10">
        <v>71908.23</v>
      </c>
      <c r="E280" s="11">
        <v>33112672</v>
      </c>
      <c r="F280" s="12" t="s">
        <v>346</v>
      </c>
    </row>
    <row r="281" spans="1:6" x14ac:dyDescent="0.2">
      <c r="A281" s="7" t="s">
        <v>43</v>
      </c>
      <c r="B281" s="8">
        <v>2.4061144273809999E-3</v>
      </c>
      <c r="C281" s="9">
        <v>10.09948</v>
      </c>
      <c r="D281" s="10">
        <v>47542.84</v>
      </c>
      <c r="E281" s="11">
        <v>5032139</v>
      </c>
      <c r="F281" s="12" t="s">
        <v>346</v>
      </c>
    </row>
    <row r="282" spans="1:6" x14ac:dyDescent="0.2">
      <c r="A282" s="7" t="s">
        <v>1169</v>
      </c>
      <c r="B282" s="8">
        <v>8.0166355811839996E-3</v>
      </c>
      <c r="C282" s="9">
        <v>10.097619999999999</v>
      </c>
      <c r="D282" s="10">
        <v>70564.84</v>
      </c>
      <c r="E282" s="11">
        <v>82697315</v>
      </c>
      <c r="F282" s="12" t="s">
        <v>373</v>
      </c>
    </row>
    <row r="283" spans="1:6" x14ac:dyDescent="0.2">
      <c r="A283" s="7" t="s">
        <v>1170</v>
      </c>
      <c r="B283" s="8">
        <v>2.6093895232799999E-4</v>
      </c>
      <c r="C283" s="9">
        <v>10.096830000000001</v>
      </c>
      <c r="D283" s="10">
        <v>14607.96</v>
      </c>
      <c r="E283" s="11">
        <v>6752609</v>
      </c>
      <c r="F283" s="12" t="s">
        <v>296</v>
      </c>
    </row>
    <row r="284" spans="1:6" x14ac:dyDescent="0.2">
      <c r="A284" s="7" t="s">
        <v>366</v>
      </c>
      <c r="B284" s="8">
        <v>7.5201441690400002E-3</v>
      </c>
      <c r="C284" s="9">
        <v>10.095179999999999</v>
      </c>
      <c r="D284" s="10">
        <v>50220.02</v>
      </c>
      <c r="E284" s="11">
        <v>119614812</v>
      </c>
      <c r="F284" s="12" t="s">
        <v>329</v>
      </c>
    </row>
    <row r="285" spans="1:6" x14ac:dyDescent="0.2">
      <c r="A285" s="7" t="s">
        <v>1171</v>
      </c>
      <c r="B285" s="8">
        <v>1.306363607181E-3</v>
      </c>
      <c r="C285" s="9">
        <v>10.094469999999999</v>
      </c>
      <c r="D285" s="10">
        <v>113123.8</v>
      </c>
      <c r="E285" s="11">
        <v>31543392</v>
      </c>
      <c r="F285" s="12" t="s">
        <v>346</v>
      </c>
    </row>
    <row r="286" spans="1:6" x14ac:dyDescent="0.2">
      <c r="A286" s="7" t="s">
        <v>1172</v>
      </c>
      <c r="B286" s="8">
        <v>2.1429050886779999E-3</v>
      </c>
      <c r="C286" s="9">
        <v>10.09375</v>
      </c>
      <c r="D286" s="10">
        <v>76281.039999999994</v>
      </c>
      <c r="E286" s="11">
        <v>19923917</v>
      </c>
      <c r="F286" s="12" t="s">
        <v>292</v>
      </c>
    </row>
    <row r="287" spans="1:6" x14ac:dyDescent="0.2">
      <c r="A287" s="7" t="s">
        <v>1173</v>
      </c>
      <c r="B287" s="8">
        <v>4.7224206597079998E-3</v>
      </c>
      <c r="C287" s="9">
        <v>10.09366</v>
      </c>
      <c r="D287" s="10">
        <v>59874.13</v>
      </c>
      <c r="E287" s="11">
        <v>22547224</v>
      </c>
      <c r="F287" s="12" t="s">
        <v>346</v>
      </c>
    </row>
    <row r="288" spans="1:6" x14ac:dyDescent="0.2">
      <c r="A288" s="7" t="s">
        <v>328</v>
      </c>
      <c r="B288" s="8">
        <v>4.6162312141699996E-3</v>
      </c>
      <c r="C288" s="9">
        <v>10.09313</v>
      </c>
      <c r="D288" s="10">
        <v>97095.98</v>
      </c>
      <c r="E288" s="11">
        <v>1079597</v>
      </c>
      <c r="F288" s="12" t="s">
        <v>346</v>
      </c>
    </row>
    <row r="289" spans="1:6" x14ac:dyDescent="0.2">
      <c r="A289" s="7" t="s">
        <v>187</v>
      </c>
      <c r="B289" s="8">
        <v>8.878135636048E-5</v>
      </c>
      <c r="C289" s="9">
        <v>10.09177</v>
      </c>
      <c r="D289" s="10">
        <v>47347.82</v>
      </c>
      <c r="E289" s="11">
        <v>4505819</v>
      </c>
      <c r="F289" s="12" t="s">
        <v>346</v>
      </c>
    </row>
    <row r="290" spans="1:6" x14ac:dyDescent="0.2">
      <c r="A290" s="7" t="s">
        <v>42</v>
      </c>
      <c r="B290" s="8">
        <v>6.7886483427999995E-4</v>
      </c>
      <c r="C290" s="9">
        <v>10.09141</v>
      </c>
      <c r="D290" s="10">
        <v>28174.95</v>
      </c>
      <c r="E290" s="11">
        <v>793839</v>
      </c>
      <c r="F290" s="12" t="s">
        <v>346</v>
      </c>
    </row>
    <row r="291" spans="1:6" x14ac:dyDescent="0.2">
      <c r="A291" s="7" t="s">
        <v>230</v>
      </c>
      <c r="B291" s="8">
        <v>1.0936044450530001E-3</v>
      </c>
      <c r="C291" s="9">
        <v>10.09047</v>
      </c>
      <c r="D291" s="10">
        <v>27528.79</v>
      </c>
      <c r="E291" s="11">
        <v>10436240</v>
      </c>
      <c r="F291" s="12" t="s">
        <v>258</v>
      </c>
    </row>
    <row r="292" spans="1:6" x14ac:dyDescent="0.2">
      <c r="A292" s="7" t="s">
        <v>1174</v>
      </c>
      <c r="B292" s="8">
        <v>7.9220614908009999E-3</v>
      </c>
      <c r="C292" s="9">
        <v>10.09036</v>
      </c>
      <c r="D292" s="10">
        <v>25050.31</v>
      </c>
      <c r="E292" s="11">
        <v>119627140</v>
      </c>
      <c r="F292" s="12" t="s">
        <v>346</v>
      </c>
    </row>
    <row r="293" spans="1:6" x14ac:dyDescent="0.2">
      <c r="A293" s="7" t="s">
        <v>401</v>
      </c>
      <c r="B293" s="8">
        <v>4.0879810251140004E-3</v>
      </c>
      <c r="C293" s="9">
        <v>10.08859</v>
      </c>
      <c r="D293" s="10">
        <v>24460.29</v>
      </c>
      <c r="E293" s="11">
        <v>4071152</v>
      </c>
      <c r="F293" s="12" t="s">
        <v>260</v>
      </c>
    </row>
    <row r="294" spans="1:6" x14ac:dyDescent="0.2">
      <c r="A294" s="7" t="s">
        <v>1175</v>
      </c>
      <c r="B294" s="8">
        <v>8.6492911705490002E-3</v>
      </c>
      <c r="C294" s="9">
        <v>10.087999999999999</v>
      </c>
      <c r="D294" s="10">
        <v>388907.9</v>
      </c>
      <c r="E294" s="11">
        <v>20521085</v>
      </c>
      <c r="F294" s="12" t="s">
        <v>296</v>
      </c>
    </row>
    <row r="295" spans="1:6" x14ac:dyDescent="0.2">
      <c r="A295" s="7" t="s">
        <v>1176</v>
      </c>
      <c r="B295" s="8">
        <v>1.8835784484240001E-3</v>
      </c>
      <c r="C295" s="9">
        <v>10.087999999999999</v>
      </c>
      <c r="D295" s="10">
        <v>36044.800000000003</v>
      </c>
      <c r="E295" s="11">
        <v>4503301</v>
      </c>
      <c r="F295" s="12" t="s">
        <v>346</v>
      </c>
    </row>
    <row r="296" spans="1:6" x14ac:dyDescent="0.2">
      <c r="A296" s="7" t="s">
        <v>354</v>
      </c>
      <c r="B296" s="8">
        <v>4.0256823763409998E-8</v>
      </c>
      <c r="C296" s="9">
        <v>10.08775</v>
      </c>
      <c r="D296" s="10">
        <v>34448.269999999997</v>
      </c>
      <c r="E296" s="11">
        <v>13375983</v>
      </c>
      <c r="F296" s="12" t="s">
        <v>258</v>
      </c>
    </row>
    <row r="297" spans="1:6" x14ac:dyDescent="0.2">
      <c r="A297" s="7" t="s">
        <v>1177</v>
      </c>
      <c r="B297" s="8">
        <v>3.7766168379839999E-3</v>
      </c>
      <c r="C297" s="9">
        <v>10.087339999999999</v>
      </c>
      <c r="D297" s="10">
        <v>32939.96</v>
      </c>
      <c r="E297" s="11">
        <v>119593555</v>
      </c>
      <c r="F297" s="12" t="s">
        <v>346</v>
      </c>
    </row>
    <row r="298" spans="1:6" x14ac:dyDescent="0.2">
      <c r="A298" s="7" t="s">
        <v>1178</v>
      </c>
      <c r="B298" s="8">
        <v>2.2325038253520001E-3</v>
      </c>
      <c r="C298" s="9">
        <v>10.08681</v>
      </c>
      <c r="D298" s="10">
        <v>136597.9</v>
      </c>
      <c r="E298" s="11">
        <v>13324688</v>
      </c>
      <c r="F298" s="12" t="s">
        <v>258</v>
      </c>
    </row>
    <row r="299" spans="1:6" x14ac:dyDescent="0.2">
      <c r="A299" s="7" t="s">
        <v>230</v>
      </c>
      <c r="B299" s="8">
        <v>1.8706080884400001E-3</v>
      </c>
      <c r="C299" s="9">
        <v>10.08671</v>
      </c>
      <c r="D299" s="10">
        <v>20379.310000000001</v>
      </c>
      <c r="E299" s="11">
        <v>28375487</v>
      </c>
      <c r="F299" s="12" t="s">
        <v>258</v>
      </c>
    </row>
    <row r="300" spans="1:6" x14ac:dyDescent="0.2">
      <c r="A300" s="7" t="s">
        <v>270</v>
      </c>
      <c r="B300" s="8">
        <v>2.5578815118939999E-4</v>
      </c>
      <c r="C300" s="9">
        <v>10.085319999999999</v>
      </c>
      <c r="D300" s="10">
        <v>96444.34</v>
      </c>
      <c r="E300" s="11">
        <v>30314763</v>
      </c>
      <c r="F300" s="12" t="s">
        <v>1179</v>
      </c>
    </row>
    <row r="301" spans="1:6" x14ac:dyDescent="0.2">
      <c r="A301" s="7" t="s">
        <v>1180</v>
      </c>
      <c r="B301" s="8">
        <v>7.1170463020119997E-3</v>
      </c>
      <c r="C301" s="9">
        <v>10.084960000000001</v>
      </c>
      <c r="D301" s="10">
        <v>9201.4969999999994</v>
      </c>
      <c r="E301" s="11">
        <v>119599751</v>
      </c>
      <c r="F301" s="12" t="s">
        <v>346</v>
      </c>
    </row>
    <row r="302" spans="1:6" x14ac:dyDescent="0.2">
      <c r="A302" s="7" t="s">
        <v>379</v>
      </c>
      <c r="B302" s="8">
        <v>3.4581810599889999E-4</v>
      </c>
      <c r="C302" s="9">
        <v>10.08446</v>
      </c>
      <c r="D302" s="10">
        <v>50993.86</v>
      </c>
      <c r="E302" s="11">
        <v>5902134</v>
      </c>
      <c r="F302" s="12" t="s">
        <v>346</v>
      </c>
    </row>
    <row r="303" spans="1:6" x14ac:dyDescent="0.2">
      <c r="A303" s="7" t="s">
        <v>398</v>
      </c>
      <c r="B303" s="8">
        <v>9.6089106462759998E-3</v>
      </c>
      <c r="C303" s="9">
        <v>10.084210000000001</v>
      </c>
      <c r="D303" s="10">
        <v>10087.49</v>
      </c>
      <c r="E303" s="11">
        <v>71391911</v>
      </c>
      <c r="F303" s="12" t="s">
        <v>346</v>
      </c>
    </row>
    <row r="304" spans="1:6" x14ac:dyDescent="0.2">
      <c r="A304" s="7" t="s">
        <v>371</v>
      </c>
      <c r="B304" s="8">
        <v>5.4476442997159997E-5</v>
      </c>
      <c r="C304" s="9">
        <v>10.084110000000001</v>
      </c>
      <c r="D304" s="10">
        <v>23300.21</v>
      </c>
      <c r="E304" s="11">
        <v>6755588</v>
      </c>
      <c r="F304" s="12" t="s">
        <v>292</v>
      </c>
    </row>
    <row r="305" spans="1:6" x14ac:dyDescent="0.2">
      <c r="A305" s="7" t="s">
        <v>1181</v>
      </c>
      <c r="B305" s="8">
        <v>5.3739901150500003E-3</v>
      </c>
      <c r="C305" s="9">
        <v>10.08333</v>
      </c>
      <c r="D305" s="10">
        <v>58612.19</v>
      </c>
      <c r="E305" s="11">
        <v>586244</v>
      </c>
      <c r="F305" s="12" t="s">
        <v>346</v>
      </c>
    </row>
    <row r="306" spans="1:6" x14ac:dyDescent="0.2">
      <c r="A306" s="7" t="s">
        <v>1182</v>
      </c>
      <c r="B306" s="8">
        <v>3.3588000469490001E-3</v>
      </c>
      <c r="C306" s="9">
        <v>10.082520000000001</v>
      </c>
      <c r="D306" s="10">
        <v>107374.3</v>
      </c>
      <c r="E306" s="11">
        <v>119617878</v>
      </c>
      <c r="F306" s="12" t="s">
        <v>346</v>
      </c>
    </row>
    <row r="307" spans="1:6" x14ac:dyDescent="0.2">
      <c r="A307" s="7" t="s">
        <v>1183</v>
      </c>
      <c r="B307" s="8">
        <v>9.8340652775939993E-3</v>
      </c>
      <c r="C307" s="9">
        <v>10.08145</v>
      </c>
      <c r="D307" s="10">
        <v>49920.98</v>
      </c>
      <c r="E307" s="11">
        <v>21746161</v>
      </c>
      <c r="F307" s="12" t="s">
        <v>346</v>
      </c>
    </row>
    <row r="308" spans="1:6" x14ac:dyDescent="0.2">
      <c r="A308" s="7" t="s">
        <v>1184</v>
      </c>
      <c r="B308" s="8">
        <v>2.8778446584489998E-3</v>
      </c>
      <c r="C308" s="9">
        <v>10.08135</v>
      </c>
      <c r="D308" s="10">
        <v>11221.86</v>
      </c>
      <c r="E308" s="11">
        <v>7767259</v>
      </c>
      <c r="F308" s="12" t="s">
        <v>346</v>
      </c>
    </row>
    <row r="309" spans="1:6" x14ac:dyDescent="0.2">
      <c r="A309" s="7" t="s">
        <v>1185</v>
      </c>
      <c r="B309" s="8">
        <v>1.264091996442E-3</v>
      </c>
      <c r="C309" s="9">
        <v>10.081099999999999</v>
      </c>
      <c r="D309" s="10">
        <v>18667.04</v>
      </c>
      <c r="E309" s="11">
        <v>623988</v>
      </c>
      <c r="F309" s="12" t="s">
        <v>346</v>
      </c>
    </row>
    <row r="310" spans="1:6" x14ac:dyDescent="0.2">
      <c r="A310" s="7" t="s">
        <v>1186</v>
      </c>
      <c r="B310" s="8">
        <v>8.7119926791930005E-3</v>
      </c>
      <c r="C310" s="9">
        <v>10.08052</v>
      </c>
      <c r="D310" s="10">
        <v>342549</v>
      </c>
      <c r="E310" s="11">
        <v>2506805</v>
      </c>
      <c r="F310" s="12" t="s">
        <v>1187</v>
      </c>
    </row>
    <row r="311" spans="1:6" x14ac:dyDescent="0.2">
      <c r="A311" s="7" t="s">
        <v>1188</v>
      </c>
      <c r="B311" s="8">
        <v>3.891878136676E-3</v>
      </c>
      <c r="C311" s="9">
        <v>10.08037</v>
      </c>
      <c r="D311" s="10">
        <v>111266.2</v>
      </c>
      <c r="E311" s="11">
        <v>5453832</v>
      </c>
      <c r="F311" s="12" t="s">
        <v>373</v>
      </c>
    </row>
    <row r="312" spans="1:6" x14ac:dyDescent="0.2">
      <c r="A312" s="7" t="s">
        <v>391</v>
      </c>
      <c r="B312" s="8">
        <v>7.0226434719419997E-3</v>
      </c>
      <c r="C312" s="9">
        <v>10.080310000000001</v>
      </c>
      <c r="D312" s="10">
        <v>24910.959999999999</v>
      </c>
      <c r="E312" s="11">
        <v>125746732</v>
      </c>
      <c r="F312" s="12" t="s">
        <v>316</v>
      </c>
    </row>
    <row r="313" spans="1:6" x14ac:dyDescent="0.2">
      <c r="A313" s="7" t="s">
        <v>391</v>
      </c>
      <c r="B313" s="8">
        <v>8.1115220060390004E-3</v>
      </c>
      <c r="C313" s="9">
        <v>10.07978</v>
      </c>
      <c r="D313" s="10">
        <v>37358.730000000003</v>
      </c>
      <c r="E313" s="11">
        <v>18075077</v>
      </c>
      <c r="F313" s="12" t="s">
        <v>277</v>
      </c>
    </row>
    <row r="314" spans="1:6" x14ac:dyDescent="0.2">
      <c r="A314" s="7" t="s">
        <v>270</v>
      </c>
      <c r="B314" s="8">
        <v>4.9364097083949999E-3</v>
      </c>
      <c r="C314" s="9">
        <v>10.079459999999999</v>
      </c>
      <c r="D314" s="10">
        <v>13365.09</v>
      </c>
      <c r="E314" s="11">
        <v>56125862</v>
      </c>
      <c r="F314" s="12" t="s">
        <v>346</v>
      </c>
    </row>
    <row r="315" spans="1:6" x14ac:dyDescent="0.2">
      <c r="A315" s="7" t="s">
        <v>1189</v>
      </c>
      <c r="B315" s="8">
        <v>1.050478748654E-3</v>
      </c>
      <c r="C315" s="9">
        <v>10.07865</v>
      </c>
      <c r="D315" s="10">
        <v>31409.95</v>
      </c>
      <c r="E315" s="11">
        <v>77681565</v>
      </c>
      <c r="F315" s="12" t="s">
        <v>346</v>
      </c>
    </row>
    <row r="316" spans="1:6" x14ac:dyDescent="0.2">
      <c r="A316" s="7" t="s">
        <v>1190</v>
      </c>
      <c r="B316" s="8">
        <v>3.2365036420410002E-4</v>
      </c>
      <c r="C316" s="9">
        <v>10.07854</v>
      </c>
      <c r="D316" s="10">
        <v>35482.730000000003</v>
      </c>
      <c r="E316" s="11">
        <v>13569840</v>
      </c>
      <c r="F316" s="12" t="s">
        <v>1070</v>
      </c>
    </row>
    <row r="317" spans="1:6" x14ac:dyDescent="0.2">
      <c r="A317" s="7" t="s">
        <v>1191</v>
      </c>
      <c r="B317" s="8">
        <v>5.1153483978579996E-3</v>
      </c>
      <c r="C317" s="9">
        <v>10.0785</v>
      </c>
      <c r="D317" s="10">
        <v>50733.72</v>
      </c>
      <c r="E317" s="11">
        <v>4506001</v>
      </c>
      <c r="F317" s="12" t="s">
        <v>338</v>
      </c>
    </row>
    <row r="318" spans="1:6" x14ac:dyDescent="0.2">
      <c r="A318" s="7" t="s">
        <v>1192</v>
      </c>
      <c r="B318" s="8">
        <v>2.1882452456149998E-3</v>
      </c>
      <c r="C318" s="9">
        <v>10.077909999999999</v>
      </c>
      <c r="D318" s="10">
        <v>22888.45</v>
      </c>
      <c r="E318" s="11">
        <v>51555781</v>
      </c>
      <c r="F318" s="12" t="s">
        <v>346</v>
      </c>
    </row>
    <row r="319" spans="1:6" x14ac:dyDescent="0.2">
      <c r="A319" s="7" t="s">
        <v>92</v>
      </c>
      <c r="B319" s="8">
        <v>4.5566215522560002E-4</v>
      </c>
      <c r="C319" s="9">
        <v>10.077109999999999</v>
      </c>
      <c r="D319" s="10">
        <v>61573.35</v>
      </c>
      <c r="E319" s="11">
        <v>9945322</v>
      </c>
      <c r="F319" s="12" t="s">
        <v>346</v>
      </c>
    </row>
    <row r="320" spans="1:6" x14ac:dyDescent="0.2">
      <c r="A320" s="7" t="s">
        <v>380</v>
      </c>
      <c r="B320" s="8">
        <v>2.4127641208500001E-3</v>
      </c>
      <c r="C320" s="9">
        <v>10.0769</v>
      </c>
      <c r="D320" s="10">
        <v>12595.57</v>
      </c>
      <c r="E320" s="11">
        <v>50592176</v>
      </c>
      <c r="F320" s="12" t="s">
        <v>346</v>
      </c>
    </row>
    <row r="321" spans="1:6" x14ac:dyDescent="0.2">
      <c r="A321" s="7" t="s">
        <v>456</v>
      </c>
      <c r="B321" s="8">
        <v>5.6270901658150001E-3</v>
      </c>
      <c r="C321" s="9">
        <v>10.07671</v>
      </c>
      <c r="D321" s="10">
        <v>177491.8</v>
      </c>
      <c r="E321" s="11">
        <v>126369</v>
      </c>
      <c r="F321" s="12" t="s">
        <v>346</v>
      </c>
    </row>
    <row r="322" spans="1:6" x14ac:dyDescent="0.2">
      <c r="A322" s="7" t="s">
        <v>274</v>
      </c>
      <c r="B322" s="8">
        <v>5.6385484886760004E-4</v>
      </c>
      <c r="C322" s="9">
        <v>10.076280000000001</v>
      </c>
      <c r="D322" s="10">
        <v>92182.45</v>
      </c>
      <c r="E322" s="11">
        <v>12643886</v>
      </c>
      <c r="F322" s="12" t="s">
        <v>346</v>
      </c>
    </row>
    <row r="323" spans="1:6" x14ac:dyDescent="0.2">
      <c r="A323" s="7" t="s">
        <v>54</v>
      </c>
      <c r="B323" s="8">
        <v>2.9352140475789998E-4</v>
      </c>
      <c r="C323" s="9">
        <v>10.07601</v>
      </c>
      <c r="D323" s="10">
        <v>134625</v>
      </c>
      <c r="E323" s="11">
        <v>86988</v>
      </c>
      <c r="F323" s="12" t="s">
        <v>346</v>
      </c>
    </row>
    <row r="324" spans="1:6" x14ac:dyDescent="0.2">
      <c r="A324" s="7" t="s">
        <v>320</v>
      </c>
      <c r="B324" s="8">
        <v>8.0538729415939996E-5</v>
      </c>
      <c r="C324" s="9">
        <v>10.075430000000001</v>
      </c>
      <c r="D324" s="10">
        <v>13702.82</v>
      </c>
      <c r="E324" s="11">
        <v>4758792</v>
      </c>
      <c r="F324" s="12" t="s">
        <v>346</v>
      </c>
    </row>
    <row r="325" spans="1:6" x14ac:dyDescent="0.2">
      <c r="A325" s="7" t="s">
        <v>1193</v>
      </c>
      <c r="B325" s="8">
        <v>9.7017519677309993E-3</v>
      </c>
      <c r="C325" s="9">
        <v>10.075419999999999</v>
      </c>
      <c r="D325" s="10">
        <v>14079.42</v>
      </c>
      <c r="E325" s="11">
        <v>23304788</v>
      </c>
      <c r="F325" s="12" t="s">
        <v>346</v>
      </c>
    </row>
    <row r="326" spans="1:6" x14ac:dyDescent="0.2">
      <c r="A326" s="7" t="s">
        <v>1194</v>
      </c>
      <c r="B326" s="8">
        <v>8.8606842975729998E-3</v>
      </c>
      <c r="C326" s="9">
        <v>10.07517</v>
      </c>
      <c r="D326" s="10">
        <v>82192.28</v>
      </c>
      <c r="E326" s="11">
        <v>2135871</v>
      </c>
      <c r="F326" s="12" t="s">
        <v>346</v>
      </c>
    </row>
    <row r="327" spans="1:6" x14ac:dyDescent="0.2">
      <c r="A327" s="7" t="s">
        <v>1195</v>
      </c>
      <c r="B327" s="8">
        <v>1.0074809478529999E-3</v>
      </c>
      <c r="C327" s="9">
        <v>10.074669999999999</v>
      </c>
      <c r="D327" s="10">
        <v>9297.1209999999992</v>
      </c>
      <c r="E327" s="11">
        <v>13487595</v>
      </c>
      <c r="F327" s="12" t="s">
        <v>346</v>
      </c>
    </row>
    <row r="328" spans="1:6" x14ac:dyDescent="0.2">
      <c r="A328" s="7" t="s">
        <v>75</v>
      </c>
      <c r="B328" s="8">
        <v>9.1157099667090007E-3</v>
      </c>
      <c r="C328" s="9">
        <v>10.0745</v>
      </c>
      <c r="D328" s="10">
        <v>88919.67</v>
      </c>
      <c r="E328" s="11">
        <v>30268314</v>
      </c>
      <c r="F328" s="12" t="s">
        <v>346</v>
      </c>
    </row>
    <row r="329" spans="1:6" x14ac:dyDescent="0.2">
      <c r="A329" s="7" t="s">
        <v>973</v>
      </c>
      <c r="B329" s="8">
        <v>2.4907748279209997E-4</v>
      </c>
      <c r="C329" s="9">
        <v>10.072469999999999</v>
      </c>
      <c r="D329" s="10">
        <v>12941.48</v>
      </c>
      <c r="E329" s="11">
        <v>21670711</v>
      </c>
      <c r="F329" s="12" t="s">
        <v>346</v>
      </c>
    </row>
    <row r="330" spans="1:6" x14ac:dyDescent="0.2">
      <c r="A330" s="7" t="s">
        <v>1196</v>
      </c>
      <c r="B330" s="8">
        <v>6.1222891667360004E-3</v>
      </c>
      <c r="C330" s="9">
        <v>10.07203</v>
      </c>
      <c r="D330" s="10">
        <v>30063.24</v>
      </c>
      <c r="E330" s="11">
        <v>18314519</v>
      </c>
      <c r="F330" s="12" t="s">
        <v>346</v>
      </c>
    </row>
    <row r="331" spans="1:6" x14ac:dyDescent="0.2">
      <c r="A331" s="7" t="s">
        <v>302</v>
      </c>
      <c r="B331" s="8">
        <v>3.973340629074E-3</v>
      </c>
      <c r="C331" s="9">
        <v>10.07169</v>
      </c>
      <c r="D331" s="10">
        <v>37879.949999999997</v>
      </c>
      <c r="E331" s="11">
        <v>46946961</v>
      </c>
      <c r="F331" s="12" t="s">
        <v>346</v>
      </c>
    </row>
    <row r="332" spans="1:6" x14ac:dyDescent="0.2">
      <c r="A332" s="7" t="s">
        <v>454</v>
      </c>
      <c r="B332" s="8">
        <v>3.8269592518669999E-3</v>
      </c>
      <c r="C332" s="9">
        <v>10.071249999999999</v>
      </c>
      <c r="D332" s="10">
        <v>10643.32</v>
      </c>
      <c r="E332" s="11">
        <v>4566097</v>
      </c>
      <c r="F332" s="12" t="s">
        <v>292</v>
      </c>
    </row>
    <row r="333" spans="1:6" x14ac:dyDescent="0.2">
      <c r="A333" s="7" t="s">
        <v>372</v>
      </c>
      <c r="B333" s="8">
        <v>9.6793733790530006E-3</v>
      </c>
      <c r="C333" s="9">
        <v>10.071120000000001</v>
      </c>
      <c r="D333" s="10">
        <v>18838.740000000002</v>
      </c>
      <c r="E333" s="11">
        <v>119579990</v>
      </c>
      <c r="F333" s="12" t="s">
        <v>346</v>
      </c>
    </row>
    <row r="334" spans="1:6" x14ac:dyDescent="0.2">
      <c r="A334" s="7" t="s">
        <v>398</v>
      </c>
      <c r="B334" s="8">
        <v>5.8889041600139998E-3</v>
      </c>
      <c r="C334" s="9">
        <v>10.070650000000001</v>
      </c>
      <c r="D334" s="10">
        <v>10317.67</v>
      </c>
      <c r="E334" s="11">
        <v>71391939</v>
      </c>
      <c r="F334" s="12" t="s">
        <v>316</v>
      </c>
    </row>
    <row r="335" spans="1:6" x14ac:dyDescent="0.2">
      <c r="A335" s="7" t="s">
        <v>1197</v>
      </c>
      <c r="B335" s="8">
        <v>4.1194070859959997E-3</v>
      </c>
      <c r="C335" s="9">
        <v>10.070460000000001</v>
      </c>
      <c r="D335" s="10">
        <v>116472.1</v>
      </c>
      <c r="E335" s="11">
        <v>27545313</v>
      </c>
      <c r="F335" s="12" t="s">
        <v>346</v>
      </c>
    </row>
    <row r="336" spans="1:6" x14ac:dyDescent="0.2">
      <c r="A336" s="7" t="s">
        <v>270</v>
      </c>
      <c r="B336" s="8">
        <v>5.1955001869520004E-3</v>
      </c>
      <c r="C336" s="9">
        <v>10.07019</v>
      </c>
      <c r="D336" s="10">
        <v>21089.55</v>
      </c>
      <c r="E336" s="11">
        <v>114151288</v>
      </c>
      <c r="F336" s="12" t="s">
        <v>346</v>
      </c>
    </row>
    <row r="337" spans="1:6" x14ac:dyDescent="0.2">
      <c r="A337" s="7" t="s">
        <v>399</v>
      </c>
      <c r="B337" s="8">
        <v>1.8203325023179999E-3</v>
      </c>
      <c r="C337" s="9">
        <v>10.0687</v>
      </c>
      <c r="D337" s="10">
        <v>9954.3240000000005</v>
      </c>
      <c r="E337" s="11">
        <v>90812198</v>
      </c>
      <c r="F337" s="12" t="s">
        <v>346</v>
      </c>
    </row>
    <row r="338" spans="1:6" x14ac:dyDescent="0.2">
      <c r="A338" s="7" t="s">
        <v>302</v>
      </c>
      <c r="B338" s="8">
        <v>9.3433591070140008E-3</v>
      </c>
      <c r="C338" s="9">
        <v>10.06822</v>
      </c>
      <c r="D338" s="10">
        <v>14594.43</v>
      </c>
      <c r="E338" s="11">
        <v>80974922</v>
      </c>
      <c r="F338" s="12" t="s">
        <v>346</v>
      </c>
    </row>
    <row r="339" spans="1:6" x14ac:dyDescent="0.2">
      <c r="A339" s="7" t="s">
        <v>1198</v>
      </c>
      <c r="B339" s="8">
        <v>4.2257843619689997E-3</v>
      </c>
      <c r="C339" s="9">
        <v>10.067729999999999</v>
      </c>
      <c r="D339" s="10">
        <v>96188.479999999996</v>
      </c>
      <c r="E339" s="11">
        <v>5305484</v>
      </c>
      <c r="F339" s="12" t="s">
        <v>346</v>
      </c>
    </row>
    <row r="340" spans="1:6" x14ac:dyDescent="0.2">
      <c r="A340" s="7" t="s">
        <v>397</v>
      </c>
      <c r="B340" s="8">
        <v>8.3463103028759995E-3</v>
      </c>
      <c r="C340" s="9">
        <v>10.067220000000001</v>
      </c>
      <c r="D340" s="10">
        <v>45818.49</v>
      </c>
      <c r="E340" s="11">
        <v>13739590</v>
      </c>
      <c r="F340" s="12" t="s">
        <v>304</v>
      </c>
    </row>
    <row r="341" spans="1:6" x14ac:dyDescent="0.2">
      <c r="A341" s="7" t="s">
        <v>1199</v>
      </c>
      <c r="B341" s="8">
        <v>1.2530716091949999E-3</v>
      </c>
      <c r="C341" s="9">
        <v>10.067119999999999</v>
      </c>
      <c r="D341" s="10">
        <v>42753.04</v>
      </c>
      <c r="E341" s="11">
        <v>56205535</v>
      </c>
      <c r="F341" s="12" t="s">
        <v>292</v>
      </c>
    </row>
    <row r="342" spans="1:6" x14ac:dyDescent="0.2">
      <c r="A342" s="7" t="s">
        <v>1200</v>
      </c>
      <c r="B342" s="8">
        <v>5.1639695583729996E-4</v>
      </c>
      <c r="C342" s="9">
        <v>10.06711</v>
      </c>
      <c r="D342" s="10">
        <v>77481.149999999994</v>
      </c>
      <c r="E342" s="11">
        <v>7447221</v>
      </c>
      <c r="F342" s="12" t="s">
        <v>327</v>
      </c>
    </row>
    <row r="343" spans="1:6" x14ac:dyDescent="0.2">
      <c r="A343" s="7" t="s">
        <v>1201</v>
      </c>
      <c r="B343" s="8">
        <v>7.6737554339680004E-3</v>
      </c>
      <c r="C343" s="9">
        <v>10.066660000000001</v>
      </c>
      <c r="D343" s="10">
        <v>8253.1880000000001</v>
      </c>
      <c r="E343" s="11">
        <v>48762472</v>
      </c>
      <c r="F343" s="12" t="s">
        <v>346</v>
      </c>
    </row>
    <row r="344" spans="1:6" x14ac:dyDescent="0.2">
      <c r="A344" s="7" t="s">
        <v>195</v>
      </c>
      <c r="B344" s="8">
        <v>2.0862871994169999E-3</v>
      </c>
      <c r="C344" s="9">
        <v>10.066280000000001</v>
      </c>
      <c r="D344" s="10">
        <v>83566.25</v>
      </c>
      <c r="E344" s="11">
        <v>10863935</v>
      </c>
      <c r="F344" s="12" t="s">
        <v>346</v>
      </c>
    </row>
    <row r="345" spans="1:6" x14ac:dyDescent="0.2">
      <c r="A345" s="7" t="s">
        <v>339</v>
      </c>
      <c r="B345" s="8">
        <v>6.618780855892E-3</v>
      </c>
      <c r="C345" s="9">
        <v>10.06602</v>
      </c>
      <c r="D345" s="10">
        <v>13381.57</v>
      </c>
      <c r="E345" s="11">
        <v>113472268</v>
      </c>
      <c r="F345" s="12" t="s">
        <v>346</v>
      </c>
    </row>
    <row r="346" spans="1:6" x14ac:dyDescent="0.2">
      <c r="A346" s="7" t="s">
        <v>1202</v>
      </c>
      <c r="B346" s="8">
        <v>7.3342382152680003E-3</v>
      </c>
      <c r="C346" s="9">
        <v>10.06601</v>
      </c>
      <c r="D346" s="10">
        <v>23314.48</v>
      </c>
      <c r="E346" s="11">
        <v>5070577</v>
      </c>
      <c r="F346" s="12" t="s">
        <v>358</v>
      </c>
    </row>
    <row r="347" spans="1:6" x14ac:dyDescent="0.2">
      <c r="A347" s="7" t="s">
        <v>1203</v>
      </c>
      <c r="B347" s="8">
        <v>5.6659229029830003E-3</v>
      </c>
      <c r="C347" s="9">
        <v>10.065250000000001</v>
      </c>
      <c r="D347" s="10">
        <v>13030.97</v>
      </c>
      <c r="E347" s="11">
        <v>9885705</v>
      </c>
      <c r="F347" s="12" t="s">
        <v>346</v>
      </c>
    </row>
    <row r="348" spans="1:6" x14ac:dyDescent="0.2">
      <c r="A348" s="7" t="s">
        <v>1204</v>
      </c>
      <c r="B348" s="8">
        <v>5.8061867371930005E-4</v>
      </c>
      <c r="C348" s="9">
        <v>10.06517</v>
      </c>
      <c r="D348" s="10">
        <v>19325.8</v>
      </c>
      <c r="E348" s="11">
        <v>30409768</v>
      </c>
      <c r="F348" s="12" t="s">
        <v>346</v>
      </c>
    </row>
    <row r="349" spans="1:6" x14ac:dyDescent="0.2">
      <c r="A349" s="7" t="s">
        <v>75</v>
      </c>
      <c r="B349" s="8">
        <v>3.0535456132709999E-3</v>
      </c>
      <c r="C349" s="9">
        <v>10.065160000000001</v>
      </c>
      <c r="D349" s="10">
        <v>31254.95</v>
      </c>
      <c r="E349" s="11">
        <v>21739162</v>
      </c>
      <c r="F349" s="12" t="s">
        <v>346</v>
      </c>
    </row>
    <row r="350" spans="1:6" x14ac:dyDescent="0.2">
      <c r="A350" s="7" t="s">
        <v>486</v>
      </c>
      <c r="B350" s="8">
        <v>1.4893417476009999E-3</v>
      </c>
      <c r="C350" s="9">
        <v>10.065060000000001</v>
      </c>
      <c r="D350" s="10">
        <v>23790.6</v>
      </c>
      <c r="E350" s="11">
        <v>85662998</v>
      </c>
      <c r="F350" s="12" t="s">
        <v>346</v>
      </c>
    </row>
    <row r="351" spans="1:6" x14ac:dyDescent="0.2">
      <c r="A351" s="7" t="s">
        <v>326</v>
      </c>
      <c r="B351" s="8">
        <v>1.878458608498E-3</v>
      </c>
      <c r="C351" s="9">
        <v>10.064870000000001</v>
      </c>
      <c r="D351" s="10">
        <v>29890.25</v>
      </c>
      <c r="E351" s="11">
        <v>4679939</v>
      </c>
      <c r="F351" s="12" t="s">
        <v>346</v>
      </c>
    </row>
    <row r="352" spans="1:6" x14ac:dyDescent="0.2">
      <c r="A352" s="7" t="s">
        <v>913</v>
      </c>
      <c r="B352" s="8">
        <v>5.7259666836980002E-4</v>
      </c>
      <c r="C352" s="9">
        <v>10.063370000000001</v>
      </c>
      <c r="D352" s="10">
        <v>11214.74</v>
      </c>
      <c r="E352" s="11">
        <v>77167711</v>
      </c>
      <c r="F352" s="12" t="s">
        <v>346</v>
      </c>
    </row>
    <row r="353" spans="1:6" x14ac:dyDescent="0.2">
      <c r="A353" s="7" t="s">
        <v>378</v>
      </c>
      <c r="B353" s="8">
        <v>1.016864085749E-4</v>
      </c>
      <c r="C353" s="9">
        <v>10.06317</v>
      </c>
      <c r="D353" s="10">
        <v>63294.73</v>
      </c>
      <c r="E353" s="11">
        <v>10440462</v>
      </c>
      <c r="F353" s="12" t="s">
        <v>316</v>
      </c>
    </row>
    <row r="354" spans="1:6" x14ac:dyDescent="0.2">
      <c r="A354" s="7" t="s">
        <v>326</v>
      </c>
      <c r="B354" s="8">
        <v>1.9592790036609999E-3</v>
      </c>
      <c r="C354" s="9">
        <v>10.063090000000001</v>
      </c>
      <c r="D354" s="10">
        <v>27894.83</v>
      </c>
      <c r="E354" s="11">
        <v>1845945</v>
      </c>
      <c r="F354" s="12" t="s">
        <v>346</v>
      </c>
    </row>
    <row r="355" spans="1:6" x14ac:dyDescent="0.2">
      <c r="A355" s="7" t="s">
        <v>63</v>
      </c>
      <c r="B355" s="8">
        <v>7.5797846064629996E-3</v>
      </c>
      <c r="C355" s="9">
        <v>10.062609999999999</v>
      </c>
      <c r="D355" s="10">
        <v>65454.41</v>
      </c>
      <c r="E355" s="11">
        <v>7428712</v>
      </c>
      <c r="F355" s="12" t="s">
        <v>304</v>
      </c>
    </row>
    <row r="356" spans="1:6" x14ac:dyDescent="0.2">
      <c r="A356" s="7" t="s">
        <v>1205</v>
      </c>
      <c r="B356" s="8">
        <v>2.6807250258649999E-3</v>
      </c>
      <c r="C356" s="9">
        <v>10.06255</v>
      </c>
      <c r="D356" s="10">
        <v>8690.7479999999996</v>
      </c>
      <c r="E356" s="11">
        <v>119599427</v>
      </c>
      <c r="F356" s="12" t="s">
        <v>346</v>
      </c>
    </row>
    <row r="357" spans="1:6" x14ac:dyDescent="0.2">
      <c r="A357" s="7" t="s">
        <v>1206</v>
      </c>
      <c r="B357" s="8">
        <v>8.8735664966410003E-3</v>
      </c>
      <c r="C357" s="9">
        <v>10.062430000000001</v>
      </c>
      <c r="D357" s="10">
        <v>135917.5</v>
      </c>
      <c r="E357" s="11">
        <v>55956910</v>
      </c>
      <c r="F357" s="12" t="s">
        <v>346</v>
      </c>
    </row>
    <row r="358" spans="1:6" x14ac:dyDescent="0.2">
      <c r="A358" s="7" t="s">
        <v>1207</v>
      </c>
      <c r="B358" s="8">
        <v>9.1719794149320005E-3</v>
      </c>
      <c r="C358" s="9">
        <v>10.06114</v>
      </c>
      <c r="D358" s="10">
        <v>48604.75</v>
      </c>
      <c r="E358" s="11">
        <v>4507271</v>
      </c>
      <c r="F358" s="12" t="s">
        <v>346</v>
      </c>
    </row>
    <row r="359" spans="1:6" x14ac:dyDescent="0.2">
      <c r="A359" s="7" t="s">
        <v>467</v>
      </c>
      <c r="B359" s="8">
        <v>7.4910945092739999E-3</v>
      </c>
      <c r="C359" s="9">
        <v>10.060029999999999</v>
      </c>
      <c r="D359" s="10">
        <v>23346.55</v>
      </c>
      <c r="E359" s="11">
        <v>55560414</v>
      </c>
      <c r="F359" s="12" t="s">
        <v>346</v>
      </c>
    </row>
    <row r="360" spans="1:6" x14ac:dyDescent="0.2">
      <c r="A360" s="7" t="s">
        <v>1208</v>
      </c>
      <c r="B360" s="8">
        <v>3.4550502639360001E-3</v>
      </c>
      <c r="C360" s="9">
        <v>10.05912</v>
      </c>
      <c r="D360" s="10">
        <v>13196.55</v>
      </c>
      <c r="E360" s="11">
        <v>119573683</v>
      </c>
      <c r="F360" s="12" t="s">
        <v>346</v>
      </c>
    </row>
    <row r="361" spans="1:6" x14ac:dyDescent="0.2">
      <c r="A361" s="7" t="s">
        <v>1209</v>
      </c>
      <c r="B361" s="8">
        <v>4.363356040435E-4</v>
      </c>
      <c r="C361" s="9">
        <v>10.05894</v>
      </c>
      <c r="D361" s="10">
        <v>200727.3</v>
      </c>
      <c r="E361" s="11">
        <v>7243239</v>
      </c>
      <c r="F361" s="12" t="s">
        <v>358</v>
      </c>
    </row>
    <row r="362" spans="1:6" x14ac:dyDescent="0.2">
      <c r="A362" s="7" t="s">
        <v>1210</v>
      </c>
      <c r="B362" s="8">
        <v>2.3652022903939999E-3</v>
      </c>
      <c r="C362" s="9">
        <v>10.05869</v>
      </c>
      <c r="D362" s="10">
        <v>17560.95</v>
      </c>
      <c r="E362" s="11">
        <v>119571856</v>
      </c>
      <c r="F362" s="12" t="s">
        <v>346</v>
      </c>
    </row>
    <row r="363" spans="1:6" x14ac:dyDescent="0.2">
      <c r="A363" s="7" t="s">
        <v>1211</v>
      </c>
      <c r="B363" s="8">
        <v>4.5551526118260003E-3</v>
      </c>
      <c r="C363" s="9">
        <v>10.05856</v>
      </c>
      <c r="D363" s="10">
        <v>124536.5</v>
      </c>
      <c r="E363" s="11">
        <v>47834348</v>
      </c>
      <c r="F363" s="12" t="s">
        <v>346</v>
      </c>
    </row>
    <row r="364" spans="1:6" x14ac:dyDescent="0.2">
      <c r="A364" s="7" t="s">
        <v>1212</v>
      </c>
      <c r="B364" s="8">
        <v>1.6751550766839999E-4</v>
      </c>
      <c r="C364" s="9">
        <v>10.05855</v>
      </c>
      <c r="D364" s="10">
        <v>37749.269999999997</v>
      </c>
      <c r="E364" s="11">
        <v>1694699</v>
      </c>
      <c r="F364" s="12" t="s">
        <v>373</v>
      </c>
    </row>
    <row r="365" spans="1:6" x14ac:dyDescent="0.2">
      <c r="A365" s="7" t="s">
        <v>75</v>
      </c>
      <c r="B365" s="8">
        <v>7.4703732949160002E-3</v>
      </c>
      <c r="C365" s="9">
        <v>10.05813</v>
      </c>
      <c r="D365" s="10">
        <v>55597.26</v>
      </c>
      <c r="E365" s="11">
        <v>4884132</v>
      </c>
      <c r="F365" s="12" t="s">
        <v>346</v>
      </c>
    </row>
    <row r="366" spans="1:6" x14ac:dyDescent="0.2">
      <c r="A366" s="7" t="s">
        <v>270</v>
      </c>
      <c r="B366" s="8">
        <v>4.5817968678230001E-3</v>
      </c>
      <c r="C366" s="9">
        <v>10.05809</v>
      </c>
      <c r="D366" s="10">
        <v>23791.03</v>
      </c>
      <c r="E366" s="11">
        <v>24459646</v>
      </c>
      <c r="F366" s="12" t="s">
        <v>346</v>
      </c>
    </row>
    <row r="367" spans="1:6" x14ac:dyDescent="0.2">
      <c r="A367" s="7" t="s">
        <v>1213</v>
      </c>
      <c r="B367" s="8">
        <v>2.1676264169610002E-3</v>
      </c>
      <c r="C367" s="9">
        <v>10.05702</v>
      </c>
      <c r="D367" s="10">
        <v>26446.959999999999</v>
      </c>
      <c r="E367" s="11">
        <v>345829</v>
      </c>
      <c r="F367" s="12" t="s">
        <v>346</v>
      </c>
    </row>
    <row r="368" spans="1:6" x14ac:dyDescent="0.2">
      <c r="A368" s="7" t="s">
        <v>1214</v>
      </c>
      <c r="B368" s="8">
        <v>8.6026147381129993E-3</v>
      </c>
      <c r="C368" s="9">
        <v>10.05702</v>
      </c>
      <c r="D368" s="10">
        <v>164171.70000000001</v>
      </c>
      <c r="E368" s="11">
        <v>76803552</v>
      </c>
      <c r="F368" s="12" t="s">
        <v>373</v>
      </c>
    </row>
    <row r="369" spans="1:6" x14ac:dyDescent="0.2">
      <c r="A369" s="7" t="s">
        <v>398</v>
      </c>
      <c r="B369" s="8">
        <v>6.3214531918040001E-3</v>
      </c>
      <c r="C369" s="9">
        <v>10.056100000000001</v>
      </c>
      <c r="D369" s="10">
        <v>10768.89</v>
      </c>
      <c r="E369" s="11">
        <v>125745875</v>
      </c>
      <c r="F369" s="12" t="s">
        <v>346</v>
      </c>
    </row>
    <row r="370" spans="1:6" x14ac:dyDescent="0.2">
      <c r="A370" s="7" t="s">
        <v>230</v>
      </c>
      <c r="B370" s="8">
        <v>7.5326529451719996E-3</v>
      </c>
      <c r="C370" s="9">
        <v>10.055899999999999</v>
      </c>
      <c r="D370" s="10">
        <v>44033.25</v>
      </c>
      <c r="E370" s="11">
        <v>10438319</v>
      </c>
      <c r="F370" s="12" t="s">
        <v>346</v>
      </c>
    </row>
    <row r="371" spans="1:6" x14ac:dyDescent="0.2">
      <c r="A371" s="7" t="s">
        <v>270</v>
      </c>
      <c r="B371" s="8">
        <v>2.5277374126609999E-3</v>
      </c>
      <c r="C371" s="9">
        <v>10.055809999999999</v>
      </c>
      <c r="D371" s="10">
        <v>38978.17</v>
      </c>
      <c r="E371" s="11">
        <v>13559438</v>
      </c>
      <c r="F371" s="12" t="s">
        <v>373</v>
      </c>
    </row>
    <row r="372" spans="1:6" x14ac:dyDescent="0.2">
      <c r="A372" s="7" t="s">
        <v>1215</v>
      </c>
      <c r="B372" s="8">
        <v>8.8905673971130007E-3</v>
      </c>
      <c r="C372" s="9">
        <v>10.0557</v>
      </c>
      <c r="D372" s="10">
        <v>72034.240000000005</v>
      </c>
      <c r="E372" s="11">
        <v>77125237</v>
      </c>
      <c r="F372" s="12" t="s">
        <v>346</v>
      </c>
    </row>
    <row r="373" spans="1:6" x14ac:dyDescent="0.2">
      <c r="A373" s="7" t="s">
        <v>1216</v>
      </c>
      <c r="B373" s="8">
        <v>5.6479070750339996E-3</v>
      </c>
      <c r="C373" s="9">
        <v>10.05569</v>
      </c>
      <c r="D373" s="10">
        <v>100340.1</v>
      </c>
      <c r="E373" s="11">
        <v>5263326</v>
      </c>
      <c r="F373" s="12" t="s">
        <v>346</v>
      </c>
    </row>
    <row r="374" spans="1:6" x14ac:dyDescent="0.2">
      <c r="A374" s="7" t="s">
        <v>339</v>
      </c>
      <c r="B374" s="8">
        <v>3.6553666524060001E-3</v>
      </c>
      <c r="C374" s="9">
        <v>10.055400000000001</v>
      </c>
      <c r="D374" s="10">
        <v>13089.37</v>
      </c>
      <c r="E374" s="11">
        <v>111918173</v>
      </c>
      <c r="F374" s="12" t="s">
        <v>346</v>
      </c>
    </row>
    <row r="375" spans="1:6" x14ac:dyDescent="0.2">
      <c r="A375" s="7" t="s">
        <v>1217</v>
      </c>
      <c r="B375" s="8">
        <v>3.6531221618739998E-3</v>
      </c>
      <c r="C375" s="9">
        <v>10.05453</v>
      </c>
      <c r="D375" s="10">
        <v>21501.1</v>
      </c>
      <c r="E375" s="11">
        <v>3170176</v>
      </c>
      <c r="F375" s="12" t="s">
        <v>346</v>
      </c>
    </row>
    <row r="376" spans="1:6" x14ac:dyDescent="0.2">
      <c r="A376" s="7" t="s">
        <v>270</v>
      </c>
      <c r="B376" s="8">
        <v>2.6635134376740001E-3</v>
      </c>
      <c r="C376" s="9">
        <v>10.05423</v>
      </c>
      <c r="D376" s="10">
        <v>12399.69</v>
      </c>
      <c r="E376" s="11">
        <v>87246784</v>
      </c>
      <c r="F376" s="12" t="s">
        <v>346</v>
      </c>
    </row>
    <row r="377" spans="1:6" x14ac:dyDescent="0.2">
      <c r="A377" s="7" t="s">
        <v>1218</v>
      </c>
      <c r="B377" s="8">
        <v>5.3560784901960003E-3</v>
      </c>
      <c r="C377" s="9">
        <v>10.05414</v>
      </c>
      <c r="D377" s="10">
        <v>19460.66</v>
      </c>
      <c r="E377" s="11">
        <v>8923322</v>
      </c>
      <c r="F377" s="12" t="s">
        <v>346</v>
      </c>
    </row>
    <row r="378" spans="1:6" x14ac:dyDescent="0.2">
      <c r="A378" s="7" t="s">
        <v>1219</v>
      </c>
      <c r="B378" s="8">
        <v>2.2580448041790002E-3</v>
      </c>
      <c r="C378" s="9">
        <v>10.05406</v>
      </c>
      <c r="D378" s="10">
        <v>42161.04</v>
      </c>
      <c r="E378" s="11">
        <v>4507665</v>
      </c>
      <c r="F378" s="12" t="s">
        <v>346</v>
      </c>
    </row>
    <row r="379" spans="1:6" x14ac:dyDescent="0.2">
      <c r="A379" s="7" t="s">
        <v>1220</v>
      </c>
      <c r="B379" s="8">
        <v>7.1923504903389996E-3</v>
      </c>
      <c r="C379" s="9">
        <v>10.053240000000001</v>
      </c>
      <c r="D379" s="10">
        <v>76058.27</v>
      </c>
      <c r="E379" s="11">
        <v>115527104</v>
      </c>
      <c r="F379" s="12" t="s">
        <v>346</v>
      </c>
    </row>
    <row r="380" spans="1:6" x14ac:dyDescent="0.2">
      <c r="A380" s="7" t="s">
        <v>1221</v>
      </c>
      <c r="B380" s="8">
        <v>9.8225276983489995E-3</v>
      </c>
      <c r="C380" s="9">
        <v>10.05322</v>
      </c>
      <c r="D380" s="10">
        <v>14277.99</v>
      </c>
      <c r="E380" s="11">
        <v>5032155</v>
      </c>
      <c r="F380" s="12" t="s">
        <v>346</v>
      </c>
    </row>
    <row r="381" spans="1:6" x14ac:dyDescent="0.2">
      <c r="A381" s="7" t="s">
        <v>1222</v>
      </c>
      <c r="B381" s="8">
        <v>8.7640156819959996E-3</v>
      </c>
      <c r="C381" s="9">
        <v>10.05259</v>
      </c>
      <c r="D381" s="10">
        <v>9113.6270000000004</v>
      </c>
      <c r="E381" s="11">
        <v>18143319</v>
      </c>
      <c r="F381" s="12" t="s">
        <v>346</v>
      </c>
    </row>
    <row r="382" spans="1:6" x14ac:dyDescent="0.2">
      <c r="A382" s="7" t="s">
        <v>1223</v>
      </c>
      <c r="B382" s="8">
        <v>7.6971544172340003E-3</v>
      </c>
      <c r="C382" s="9">
        <v>10.052569999999999</v>
      </c>
      <c r="D382" s="10">
        <v>125609.3</v>
      </c>
      <c r="E382" s="11">
        <v>40255087</v>
      </c>
      <c r="F382" s="12" t="s">
        <v>268</v>
      </c>
    </row>
    <row r="383" spans="1:6" x14ac:dyDescent="0.2">
      <c r="A383" s="7" t="s">
        <v>171</v>
      </c>
      <c r="B383" s="8">
        <v>8.9751000675730008E-3</v>
      </c>
      <c r="C383" s="9">
        <v>10.05203</v>
      </c>
      <c r="D383" s="10">
        <v>99887.08</v>
      </c>
      <c r="E383" s="11">
        <v>20521666</v>
      </c>
      <c r="F383" s="12" t="s">
        <v>346</v>
      </c>
    </row>
    <row r="384" spans="1:6" x14ac:dyDescent="0.2">
      <c r="A384" s="7" t="s">
        <v>1224</v>
      </c>
      <c r="B384" s="8">
        <v>3.8414535626280001E-3</v>
      </c>
      <c r="C384" s="9">
        <v>10.05137</v>
      </c>
      <c r="D384" s="10">
        <v>11396.66</v>
      </c>
      <c r="E384" s="11">
        <v>75593170</v>
      </c>
      <c r="F384" s="12" t="s">
        <v>304</v>
      </c>
    </row>
    <row r="385" spans="1:6" x14ac:dyDescent="0.2">
      <c r="A385" s="7" t="s">
        <v>1225</v>
      </c>
      <c r="B385" s="8">
        <v>2.7240907600490001E-3</v>
      </c>
      <c r="C385" s="9">
        <v>10.05123</v>
      </c>
      <c r="D385" s="10">
        <v>11162.6</v>
      </c>
      <c r="E385" s="11">
        <v>119620735</v>
      </c>
      <c r="F385" s="12" t="s">
        <v>346</v>
      </c>
    </row>
    <row r="386" spans="1:6" x14ac:dyDescent="0.2">
      <c r="A386" s="7" t="s">
        <v>1226</v>
      </c>
      <c r="B386" s="8">
        <v>5.1377125634969999E-3</v>
      </c>
      <c r="C386" s="9">
        <v>10.050890000000001</v>
      </c>
      <c r="D386" s="10">
        <v>33490.28</v>
      </c>
      <c r="E386" s="11">
        <v>125628665</v>
      </c>
      <c r="F386" s="12" t="s">
        <v>346</v>
      </c>
    </row>
    <row r="387" spans="1:6" x14ac:dyDescent="0.2">
      <c r="A387" s="7" t="s">
        <v>1227</v>
      </c>
      <c r="B387" s="8">
        <v>1.408414556832E-3</v>
      </c>
      <c r="C387" s="9">
        <v>10.05015</v>
      </c>
      <c r="D387" s="10">
        <v>39487.74</v>
      </c>
      <c r="E387" s="11">
        <v>19923584</v>
      </c>
      <c r="F387" s="12" t="s">
        <v>346</v>
      </c>
    </row>
    <row r="388" spans="1:6" x14ac:dyDescent="0.2">
      <c r="A388" s="7" t="s">
        <v>1228</v>
      </c>
      <c r="B388" s="8">
        <v>5.3627578304119997E-3</v>
      </c>
      <c r="C388" s="9">
        <v>10.050090000000001</v>
      </c>
      <c r="D388" s="10">
        <v>37826.1</v>
      </c>
      <c r="E388" s="11">
        <v>4885659</v>
      </c>
      <c r="F388" s="12" t="s">
        <v>346</v>
      </c>
    </row>
    <row r="389" spans="1:6" x14ac:dyDescent="0.2">
      <c r="A389" s="7" t="s">
        <v>1229</v>
      </c>
      <c r="B389" s="8">
        <v>9.4149085836149997E-3</v>
      </c>
      <c r="C389" s="9">
        <v>10.049759999999999</v>
      </c>
      <c r="D389" s="10">
        <v>34832.21</v>
      </c>
      <c r="E389" s="11">
        <v>19923907</v>
      </c>
      <c r="F389" s="12" t="s">
        <v>346</v>
      </c>
    </row>
    <row r="390" spans="1:6" x14ac:dyDescent="0.2">
      <c r="A390" s="7" t="s">
        <v>1230</v>
      </c>
      <c r="B390" s="8">
        <v>7.9650411688430005E-4</v>
      </c>
      <c r="C390" s="9">
        <v>10.04942</v>
      </c>
      <c r="D390" s="10">
        <v>13179.55</v>
      </c>
      <c r="E390" s="11">
        <v>58221951</v>
      </c>
      <c r="F390" s="12" t="s">
        <v>346</v>
      </c>
    </row>
    <row r="391" spans="1:6" x14ac:dyDescent="0.2">
      <c r="A391" s="7" t="s">
        <v>88</v>
      </c>
      <c r="B391" s="8">
        <v>6.6394481333240003E-3</v>
      </c>
      <c r="C391" s="9">
        <v>10.04928</v>
      </c>
      <c r="D391" s="10">
        <v>33223.839999999997</v>
      </c>
      <c r="E391" s="11">
        <v>6981600</v>
      </c>
      <c r="F391" s="12" t="s">
        <v>346</v>
      </c>
    </row>
    <row r="392" spans="1:6" x14ac:dyDescent="0.2">
      <c r="A392" s="7" t="s">
        <v>1231</v>
      </c>
      <c r="B392" s="8">
        <v>3.3397869760929998E-3</v>
      </c>
      <c r="C392" s="9">
        <v>10.04926</v>
      </c>
      <c r="D392" s="10">
        <v>45875.02</v>
      </c>
      <c r="E392" s="11">
        <v>23272127</v>
      </c>
      <c r="F392" s="12" t="s">
        <v>346</v>
      </c>
    </row>
    <row r="393" spans="1:6" x14ac:dyDescent="0.2">
      <c r="A393" s="7" t="s">
        <v>1232</v>
      </c>
      <c r="B393" s="8">
        <v>7.8924616023109996E-3</v>
      </c>
      <c r="C393" s="9">
        <v>10.049160000000001</v>
      </c>
      <c r="D393" s="10">
        <v>141922.5</v>
      </c>
      <c r="E393" s="11">
        <v>20140451</v>
      </c>
      <c r="F393" s="12" t="s">
        <v>346</v>
      </c>
    </row>
    <row r="394" spans="1:6" x14ac:dyDescent="0.2">
      <c r="A394" s="7" t="s">
        <v>336</v>
      </c>
      <c r="B394" s="8">
        <v>6.5277782117729999E-3</v>
      </c>
      <c r="C394" s="9">
        <v>10.04904</v>
      </c>
      <c r="D394" s="10">
        <v>45163.41</v>
      </c>
      <c r="E394" s="11">
        <v>73621116</v>
      </c>
      <c r="F394" s="12" t="s">
        <v>346</v>
      </c>
    </row>
    <row r="395" spans="1:6" x14ac:dyDescent="0.2">
      <c r="A395" s="7" t="s">
        <v>75</v>
      </c>
      <c r="B395" s="8">
        <v>2.9259727477740002E-4</v>
      </c>
      <c r="C395" s="9">
        <v>10.046099999999999</v>
      </c>
      <c r="D395" s="10">
        <v>96720.76</v>
      </c>
      <c r="E395" s="11">
        <v>6808198</v>
      </c>
      <c r="F395" s="12" t="s">
        <v>358</v>
      </c>
    </row>
    <row r="396" spans="1:6" x14ac:dyDescent="0.2">
      <c r="A396" s="7" t="s">
        <v>1233</v>
      </c>
      <c r="B396" s="8">
        <v>5.0943936420839997E-3</v>
      </c>
      <c r="C396" s="9">
        <v>10.045769999999999</v>
      </c>
      <c r="D396" s="10">
        <v>58889.54</v>
      </c>
      <c r="E396" s="11">
        <v>11140815</v>
      </c>
      <c r="F396" s="12" t="s">
        <v>346</v>
      </c>
    </row>
    <row r="397" spans="1:6" x14ac:dyDescent="0.2">
      <c r="A397" s="7" t="s">
        <v>1234</v>
      </c>
      <c r="B397" s="8">
        <v>4.4700289336049998E-3</v>
      </c>
      <c r="C397" s="9">
        <v>10.04532</v>
      </c>
      <c r="D397" s="10">
        <v>51978.11</v>
      </c>
      <c r="E397" s="11">
        <v>38490016</v>
      </c>
      <c r="F397" s="12" t="s">
        <v>346</v>
      </c>
    </row>
    <row r="398" spans="1:6" x14ac:dyDescent="0.2">
      <c r="A398" s="7" t="s">
        <v>1235</v>
      </c>
      <c r="B398" s="8">
        <v>6.2330958076839997E-3</v>
      </c>
      <c r="C398" s="9">
        <v>10.044499999999999</v>
      </c>
      <c r="D398" s="10">
        <v>41649.71</v>
      </c>
      <c r="E398" s="11">
        <v>134053959</v>
      </c>
      <c r="F398" s="12" t="s">
        <v>346</v>
      </c>
    </row>
    <row r="399" spans="1:6" x14ac:dyDescent="0.2">
      <c r="A399" s="7" t="s">
        <v>1236</v>
      </c>
      <c r="B399" s="8">
        <v>1.2575344206919999E-3</v>
      </c>
      <c r="C399" s="9">
        <v>10.04125</v>
      </c>
      <c r="D399" s="10">
        <v>27329.77</v>
      </c>
      <c r="E399" s="11">
        <v>45580696</v>
      </c>
      <c r="F399" s="12" t="s">
        <v>346</v>
      </c>
    </row>
    <row r="400" spans="1:6" x14ac:dyDescent="0.2">
      <c r="A400" s="7" t="s">
        <v>270</v>
      </c>
      <c r="B400" s="8">
        <v>8.3108609703029992E-3</v>
      </c>
      <c r="C400" s="9">
        <v>10.04025</v>
      </c>
      <c r="D400" s="10">
        <v>11956.51</v>
      </c>
      <c r="E400" s="11">
        <v>22135336</v>
      </c>
      <c r="F400" s="12" t="s">
        <v>346</v>
      </c>
    </row>
    <row r="401" spans="1:6" x14ac:dyDescent="0.2">
      <c r="A401" s="7" t="s">
        <v>1237</v>
      </c>
      <c r="B401" s="8">
        <v>6.3156101797369997E-3</v>
      </c>
      <c r="C401" s="9">
        <v>10.03772</v>
      </c>
      <c r="D401" s="10">
        <v>838.44839999999999</v>
      </c>
      <c r="E401" s="11">
        <v>19716178</v>
      </c>
      <c r="F401" s="12" t="s">
        <v>346</v>
      </c>
    </row>
    <row r="402" spans="1:6" x14ac:dyDescent="0.2">
      <c r="A402" s="7" t="s">
        <v>1238</v>
      </c>
      <c r="B402" s="8">
        <v>5.0863205467299999E-3</v>
      </c>
      <c r="C402" s="9">
        <v>10.036429999999999</v>
      </c>
      <c r="D402" s="10">
        <v>78263.97</v>
      </c>
      <c r="E402" s="11">
        <v>40788259</v>
      </c>
      <c r="F402" s="12" t="s">
        <v>346</v>
      </c>
    </row>
    <row r="403" spans="1:6" x14ac:dyDescent="0.2">
      <c r="A403" s="7" t="s">
        <v>1239</v>
      </c>
      <c r="B403" s="8">
        <v>7.306791153219E-3</v>
      </c>
      <c r="C403" s="9">
        <v>10.025639999999999</v>
      </c>
      <c r="D403" s="10">
        <v>38010.910000000003</v>
      </c>
      <c r="E403" s="11">
        <v>21389579</v>
      </c>
      <c r="F403" s="12" t="s">
        <v>346</v>
      </c>
    </row>
    <row r="404" spans="1:6" x14ac:dyDescent="0.2">
      <c r="A404" s="7" t="s">
        <v>914</v>
      </c>
      <c r="B404" s="8">
        <v>8.812319655375E-4</v>
      </c>
      <c r="C404" s="9">
        <v>8.1679600000000008</v>
      </c>
      <c r="D404" s="10">
        <v>49639.99</v>
      </c>
      <c r="E404" s="11">
        <v>18088719</v>
      </c>
      <c r="F404" s="12" t="s">
        <v>304</v>
      </c>
    </row>
    <row r="405" spans="1:6" x14ac:dyDescent="0.2">
      <c r="A405" s="7" t="s">
        <v>395</v>
      </c>
      <c r="B405" s="8">
        <v>3.4174765924930001E-5</v>
      </c>
      <c r="C405" s="9">
        <v>8.1506530000000001</v>
      </c>
      <c r="D405" s="10">
        <v>11548</v>
      </c>
      <c r="E405" s="11">
        <v>62420916</v>
      </c>
      <c r="F405" s="12" t="s">
        <v>332</v>
      </c>
    </row>
    <row r="406" spans="1:6" x14ac:dyDescent="0.2">
      <c r="A406" s="7" t="s">
        <v>230</v>
      </c>
      <c r="B406" s="8">
        <v>4.498234769778E-4</v>
      </c>
      <c r="C406" s="9">
        <v>8.1316749999999995</v>
      </c>
      <c r="D406" s="10">
        <v>59594.07</v>
      </c>
      <c r="E406" s="11">
        <v>22760140</v>
      </c>
      <c r="F406" s="12" t="s">
        <v>385</v>
      </c>
    </row>
    <row r="407" spans="1:6" x14ac:dyDescent="0.2">
      <c r="A407" s="7" t="s">
        <v>916</v>
      </c>
      <c r="B407" s="8">
        <v>1.9827186742329999E-4</v>
      </c>
      <c r="C407" s="9">
        <v>8.129683</v>
      </c>
      <c r="D407" s="10">
        <v>3563.701</v>
      </c>
      <c r="E407" s="11">
        <v>5919228</v>
      </c>
      <c r="F407" s="12" t="s">
        <v>324</v>
      </c>
    </row>
    <row r="408" spans="1:6" x14ac:dyDescent="0.2">
      <c r="A408" s="7" t="s">
        <v>1240</v>
      </c>
      <c r="B408" s="8">
        <v>2.4950404006139999E-3</v>
      </c>
      <c r="C408" s="9">
        <v>8.120412</v>
      </c>
      <c r="D408" s="10">
        <v>58385.56</v>
      </c>
      <c r="E408" s="11">
        <v>48928048</v>
      </c>
      <c r="F408" s="12" t="s">
        <v>385</v>
      </c>
    </row>
    <row r="409" spans="1:6" x14ac:dyDescent="0.2">
      <c r="A409" s="7" t="s">
        <v>390</v>
      </c>
      <c r="B409" s="8">
        <v>4.7858093340999996E-3</v>
      </c>
      <c r="C409" s="9">
        <v>8.1200709999999994</v>
      </c>
      <c r="D409" s="10">
        <v>54581.43</v>
      </c>
      <c r="E409" s="11">
        <v>479584</v>
      </c>
      <c r="F409" s="12" t="s">
        <v>324</v>
      </c>
    </row>
    <row r="410" spans="1:6" x14ac:dyDescent="0.2">
      <c r="A410" s="7" t="s">
        <v>384</v>
      </c>
      <c r="B410" s="8">
        <v>1.8655001918989999E-3</v>
      </c>
      <c r="C410" s="9">
        <v>8.119821</v>
      </c>
      <c r="D410" s="10">
        <v>10485.19</v>
      </c>
      <c r="E410" s="11">
        <v>346261</v>
      </c>
      <c r="F410" s="12" t="s">
        <v>304</v>
      </c>
    </row>
    <row r="411" spans="1:6" x14ac:dyDescent="0.2">
      <c r="A411" s="7" t="s">
        <v>1241</v>
      </c>
      <c r="B411" s="8">
        <v>7.7849232276580001E-3</v>
      </c>
      <c r="C411" s="9">
        <v>8.1175829999999998</v>
      </c>
      <c r="D411" s="10">
        <v>19029.72</v>
      </c>
      <c r="E411" s="11">
        <v>557237</v>
      </c>
      <c r="F411" s="12" t="s">
        <v>385</v>
      </c>
    </row>
    <row r="412" spans="1:6" x14ac:dyDescent="0.2">
      <c r="A412" s="7" t="s">
        <v>397</v>
      </c>
      <c r="B412" s="8">
        <v>5.8190546333570002E-3</v>
      </c>
      <c r="C412" s="9">
        <v>8.1129119999999997</v>
      </c>
      <c r="D412" s="10">
        <v>45351.29</v>
      </c>
      <c r="E412" s="11">
        <v>13739666</v>
      </c>
      <c r="F412" s="12" t="s">
        <v>385</v>
      </c>
    </row>
    <row r="413" spans="1:6" x14ac:dyDescent="0.2">
      <c r="A413" s="7" t="s">
        <v>1242</v>
      </c>
      <c r="B413" s="8">
        <v>1.1623116400349999E-3</v>
      </c>
      <c r="C413" s="9">
        <v>8.1080210000000008</v>
      </c>
      <c r="D413" s="10">
        <v>37662.47</v>
      </c>
      <c r="E413" s="11">
        <v>4406607</v>
      </c>
      <c r="F413" s="12" t="s">
        <v>307</v>
      </c>
    </row>
    <row r="414" spans="1:6" x14ac:dyDescent="0.2">
      <c r="A414" s="7" t="s">
        <v>1243</v>
      </c>
      <c r="B414" s="8">
        <v>3.5669622935579999E-3</v>
      </c>
      <c r="C414" s="9">
        <v>8.1067060000000009</v>
      </c>
      <c r="D414" s="10">
        <v>24463.13</v>
      </c>
      <c r="E414" s="11">
        <v>108936950</v>
      </c>
      <c r="F414" s="12" t="s">
        <v>389</v>
      </c>
    </row>
    <row r="415" spans="1:6" x14ac:dyDescent="0.2">
      <c r="A415" s="7" t="s">
        <v>1244</v>
      </c>
      <c r="B415" s="8">
        <v>1.5128446553050001E-3</v>
      </c>
      <c r="C415" s="9">
        <v>8.1038870000000003</v>
      </c>
      <c r="D415" s="10">
        <v>46473.05</v>
      </c>
      <c r="E415" s="11">
        <v>24308414</v>
      </c>
      <c r="F415" s="12" t="s">
        <v>400</v>
      </c>
    </row>
    <row r="416" spans="1:6" x14ac:dyDescent="0.2">
      <c r="A416" s="7" t="s">
        <v>1245</v>
      </c>
      <c r="B416" s="8">
        <v>3.6735856001660002E-4</v>
      </c>
      <c r="C416" s="9">
        <v>8.1013660000000005</v>
      </c>
      <c r="D416" s="10">
        <v>65144.21</v>
      </c>
      <c r="E416" s="11">
        <v>9625909</v>
      </c>
      <c r="F416" s="12" t="s">
        <v>400</v>
      </c>
    </row>
    <row r="417" spans="1:6" x14ac:dyDescent="0.2">
      <c r="A417" s="7" t="s">
        <v>1246</v>
      </c>
      <c r="B417" s="8">
        <v>4.315589316313E-3</v>
      </c>
      <c r="C417" s="9">
        <v>8.0940390000000004</v>
      </c>
      <c r="D417" s="10">
        <v>124145.60000000001</v>
      </c>
      <c r="E417" s="11">
        <v>119612711</v>
      </c>
      <c r="F417" s="12" t="s">
        <v>385</v>
      </c>
    </row>
    <row r="418" spans="1:6" x14ac:dyDescent="0.2">
      <c r="A418" s="7" t="s">
        <v>1247</v>
      </c>
      <c r="B418" s="8">
        <v>3.7195239180150001E-3</v>
      </c>
      <c r="C418" s="9">
        <v>8.0900259999999999</v>
      </c>
      <c r="D418" s="10">
        <v>114864.9</v>
      </c>
      <c r="E418" s="11">
        <v>32172435</v>
      </c>
      <c r="F418" s="12" t="s">
        <v>324</v>
      </c>
    </row>
    <row r="419" spans="1:6" x14ac:dyDescent="0.2">
      <c r="A419" s="7" t="s">
        <v>23</v>
      </c>
      <c r="B419" s="8">
        <v>1.4480504178600001E-3</v>
      </c>
      <c r="C419" s="9">
        <v>8.0879820000000002</v>
      </c>
      <c r="D419" s="10">
        <v>45280.11</v>
      </c>
      <c r="E419" s="11">
        <v>47076905</v>
      </c>
      <c r="F419" s="12" t="s">
        <v>385</v>
      </c>
    </row>
    <row r="420" spans="1:6" x14ac:dyDescent="0.2">
      <c r="A420" s="7" t="s">
        <v>1248</v>
      </c>
      <c r="B420" s="8">
        <v>2.1349696687280001E-3</v>
      </c>
      <c r="C420" s="9">
        <v>8.0879779999999997</v>
      </c>
      <c r="D420" s="10">
        <v>12675.65</v>
      </c>
      <c r="E420" s="11">
        <v>10952674</v>
      </c>
      <c r="F420" s="12" t="s">
        <v>385</v>
      </c>
    </row>
    <row r="421" spans="1:6" x14ac:dyDescent="0.2">
      <c r="A421" s="7" t="s">
        <v>1249</v>
      </c>
      <c r="B421" s="8">
        <v>3.9940686455730004E-3</v>
      </c>
      <c r="C421" s="9">
        <v>8.0828240000000005</v>
      </c>
      <c r="D421" s="10">
        <v>13365.43</v>
      </c>
      <c r="E421" s="11">
        <v>37014267</v>
      </c>
      <c r="F421" s="12" t="s">
        <v>373</v>
      </c>
    </row>
    <row r="422" spans="1:6" x14ac:dyDescent="0.2">
      <c r="A422" s="7" t="s">
        <v>1250</v>
      </c>
      <c r="B422" s="8">
        <v>6.9106655972000003E-3</v>
      </c>
      <c r="C422" s="9">
        <v>8.0807850000000006</v>
      </c>
      <c r="D422" s="10">
        <v>19942.3</v>
      </c>
      <c r="E422" s="11">
        <v>18139947</v>
      </c>
      <c r="F422" s="12" t="s">
        <v>385</v>
      </c>
    </row>
    <row r="423" spans="1:6" x14ac:dyDescent="0.2">
      <c r="A423" s="7" t="s">
        <v>1251</v>
      </c>
      <c r="B423" s="8">
        <v>1.272670606844E-3</v>
      </c>
      <c r="C423" s="9">
        <v>8.0777800000000006</v>
      </c>
      <c r="D423" s="10">
        <v>36575.72</v>
      </c>
      <c r="E423" s="11">
        <v>4501873</v>
      </c>
      <c r="F423" s="12" t="s">
        <v>324</v>
      </c>
    </row>
    <row r="424" spans="1:6" x14ac:dyDescent="0.2">
      <c r="A424" s="7" t="s">
        <v>270</v>
      </c>
      <c r="B424" s="8">
        <v>8.4369727912110004E-3</v>
      </c>
      <c r="C424" s="9">
        <v>8.0767729999999993</v>
      </c>
      <c r="D424" s="10">
        <v>10271.43</v>
      </c>
      <c r="E424" s="11">
        <v>37695036</v>
      </c>
      <c r="F424" s="12" t="s">
        <v>385</v>
      </c>
    </row>
    <row r="425" spans="1:6" x14ac:dyDescent="0.2">
      <c r="A425" s="7" t="s">
        <v>339</v>
      </c>
      <c r="B425" s="8">
        <v>2.7261314529339999E-3</v>
      </c>
      <c r="C425" s="9">
        <v>8.0764069999999997</v>
      </c>
      <c r="D425" s="10">
        <v>11441.54</v>
      </c>
      <c r="E425" s="11">
        <v>71273902</v>
      </c>
      <c r="F425" s="12" t="s">
        <v>385</v>
      </c>
    </row>
    <row r="426" spans="1:6" x14ac:dyDescent="0.2">
      <c r="A426" s="7" t="s">
        <v>339</v>
      </c>
      <c r="B426" s="8">
        <v>5.2928029773749996E-3</v>
      </c>
      <c r="C426" s="9">
        <v>8.0763770000000008</v>
      </c>
      <c r="D426" s="10">
        <v>13194.28</v>
      </c>
      <c r="E426" s="11">
        <v>21327849</v>
      </c>
      <c r="F426" s="12" t="s">
        <v>385</v>
      </c>
    </row>
    <row r="427" spans="1:6" x14ac:dyDescent="0.2">
      <c r="A427" s="7" t="s">
        <v>1252</v>
      </c>
      <c r="B427" s="8">
        <v>3.2607553477029998E-3</v>
      </c>
      <c r="C427" s="9">
        <v>8.0762900000000002</v>
      </c>
      <c r="D427" s="10">
        <v>63786.27</v>
      </c>
      <c r="E427" s="11">
        <v>119620913</v>
      </c>
      <c r="F427" s="12" t="s">
        <v>385</v>
      </c>
    </row>
    <row r="428" spans="1:6" x14ac:dyDescent="0.2">
      <c r="A428" s="7" t="s">
        <v>326</v>
      </c>
      <c r="B428" s="8">
        <v>4.365437386586E-3</v>
      </c>
      <c r="C428" s="9">
        <v>8.0754260000000002</v>
      </c>
      <c r="D428" s="10">
        <v>32956.879999999997</v>
      </c>
      <c r="E428" s="11">
        <v>6739693</v>
      </c>
      <c r="F428" s="12" t="s">
        <v>385</v>
      </c>
    </row>
    <row r="429" spans="1:6" x14ac:dyDescent="0.2">
      <c r="A429" s="7" t="s">
        <v>230</v>
      </c>
      <c r="B429" s="8">
        <v>2.9803873227529998E-3</v>
      </c>
      <c r="C429" s="9">
        <v>8.0748829999999998</v>
      </c>
      <c r="D429" s="10">
        <v>27396.49</v>
      </c>
      <c r="E429" s="11">
        <v>34531946</v>
      </c>
      <c r="F429" s="12" t="s">
        <v>385</v>
      </c>
    </row>
    <row r="430" spans="1:6" x14ac:dyDescent="0.2">
      <c r="A430" s="7" t="s">
        <v>380</v>
      </c>
      <c r="B430" s="8">
        <v>3.1064280589549998E-3</v>
      </c>
      <c r="C430" s="9">
        <v>8.0745330000000006</v>
      </c>
      <c r="D430" s="10">
        <v>15828.81</v>
      </c>
      <c r="E430" s="11">
        <v>29647780</v>
      </c>
      <c r="F430" s="12" t="s">
        <v>385</v>
      </c>
    </row>
    <row r="431" spans="1:6" x14ac:dyDescent="0.2">
      <c r="A431" s="7" t="s">
        <v>655</v>
      </c>
      <c r="B431" s="8">
        <v>3.2571273594020002E-3</v>
      </c>
      <c r="C431" s="9">
        <v>8.0740189999999998</v>
      </c>
      <c r="D431" s="10">
        <v>23658.73</v>
      </c>
      <c r="E431" s="11">
        <v>119594542</v>
      </c>
      <c r="F431" s="12" t="s">
        <v>385</v>
      </c>
    </row>
    <row r="432" spans="1:6" x14ac:dyDescent="0.2">
      <c r="A432" s="7" t="s">
        <v>857</v>
      </c>
      <c r="B432" s="8">
        <v>2.8330266884460002E-4</v>
      </c>
      <c r="C432" s="9">
        <v>8.0729030000000002</v>
      </c>
      <c r="D432" s="10">
        <v>36765.75</v>
      </c>
      <c r="E432" s="11">
        <v>509243</v>
      </c>
      <c r="F432" s="12" t="s">
        <v>385</v>
      </c>
    </row>
    <row r="433" spans="1:6" x14ac:dyDescent="0.2">
      <c r="A433" s="7" t="s">
        <v>339</v>
      </c>
      <c r="B433" s="8">
        <v>2.015527025045E-3</v>
      </c>
      <c r="C433" s="9">
        <v>8.0725949999999997</v>
      </c>
      <c r="D433" s="10">
        <v>13056.46</v>
      </c>
      <c r="E433" s="11">
        <v>5419751</v>
      </c>
      <c r="F433" s="12" t="s">
        <v>400</v>
      </c>
    </row>
    <row r="434" spans="1:6" x14ac:dyDescent="0.2">
      <c r="A434" s="7" t="s">
        <v>39</v>
      </c>
      <c r="B434" s="8">
        <v>1.9839657652359999E-3</v>
      </c>
      <c r="C434" s="9">
        <v>8.0724719999999994</v>
      </c>
      <c r="D434" s="10">
        <v>18479.5</v>
      </c>
      <c r="E434" s="11">
        <v>5453559</v>
      </c>
      <c r="F434" s="12" t="s">
        <v>385</v>
      </c>
    </row>
    <row r="435" spans="1:6" x14ac:dyDescent="0.2">
      <c r="A435" s="7" t="s">
        <v>334</v>
      </c>
      <c r="B435" s="8">
        <v>8.7761561982670003E-3</v>
      </c>
      <c r="C435" s="9">
        <v>8.0721559999999997</v>
      </c>
      <c r="D435" s="10">
        <v>49278.22</v>
      </c>
      <c r="E435" s="11">
        <v>60265123</v>
      </c>
      <c r="F435" s="12" t="s">
        <v>385</v>
      </c>
    </row>
    <row r="436" spans="1:6" x14ac:dyDescent="0.2">
      <c r="A436" s="7" t="s">
        <v>326</v>
      </c>
      <c r="B436" s="8">
        <v>5.3058661859469998E-4</v>
      </c>
      <c r="C436" s="9">
        <v>8.0715869999999992</v>
      </c>
      <c r="D436" s="10">
        <v>32663.1</v>
      </c>
      <c r="E436" s="11">
        <v>10719731</v>
      </c>
      <c r="F436" s="12" t="s">
        <v>385</v>
      </c>
    </row>
    <row r="437" spans="1:6" x14ac:dyDescent="0.2">
      <c r="A437" s="7" t="s">
        <v>369</v>
      </c>
      <c r="B437" s="8">
        <v>7.6343492555050003E-3</v>
      </c>
      <c r="C437" s="9">
        <v>8.0711220000000008</v>
      </c>
      <c r="D437" s="10">
        <v>16413.11</v>
      </c>
      <c r="E437" s="11">
        <v>34996487</v>
      </c>
      <c r="F437" s="12" t="s">
        <v>385</v>
      </c>
    </row>
    <row r="438" spans="1:6" x14ac:dyDescent="0.2">
      <c r="A438" s="7" t="s">
        <v>398</v>
      </c>
      <c r="B438" s="8">
        <v>5.8889041600139998E-3</v>
      </c>
      <c r="C438" s="9">
        <v>8.0706550000000004</v>
      </c>
      <c r="D438" s="10">
        <v>10166.549999999999</v>
      </c>
      <c r="E438" s="11">
        <v>71843396</v>
      </c>
      <c r="F438" s="12" t="s">
        <v>304</v>
      </c>
    </row>
    <row r="439" spans="1:6" x14ac:dyDescent="0.2">
      <c r="A439" s="7" t="s">
        <v>1253</v>
      </c>
      <c r="B439" s="8">
        <v>9.2286225493300005E-3</v>
      </c>
      <c r="C439" s="9">
        <v>8.0704370000000001</v>
      </c>
      <c r="D439" s="10">
        <v>11288.32</v>
      </c>
      <c r="E439" s="11">
        <v>38256947</v>
      </c>
      <c r="F439" s="12" t="s">
        <v>385</v>
      </c>
    </row>
    <row r="440" spans="1:6" x14ac:dyDescent="0.2">
      <c r="A440" s="7" t="s">
        <v>1254</v>
      </c>
      <c r="B440" s="8">
        <v>4.9384064384919999E-3</v>
      </c>
      <c r="C440" s="9">
        <v>8.0701800000000006</v>
      </c>
      <c r="D440" s="10">
        <v>45945.43</v>
      </c>
      <c r="E440" s="11">
        <v>13376150</v>
      </c>
      <c r="F440" s="12" t="s">
        <v>385</v>
      </c>
    </row>
    <row r="441" spans="1:6" x14ac:dyDescent="0.2">
      <c r="A441" s="7" t="s">
        <v>1255</v>
      </c>
      <c r="B441" s="8">
        <v>3.5035473772279998E-3</v>
      </c>
      <c r="C441" s="9">
        <v>8.0671210000000002</v>
      </c>
      <c r="D441" s="10">
        <v>30346.13</v>
      </c>
      <c r="E441" s="11">
        <v>110825980</v>
      </c>
      <c r="F441" s="12" t="s">
        <v>304</v>
      </c>
    </row>
    <row r="442" spans="1:6" x14ac:dyDescent="0.2">
      <c r="A442" s="7" t="s">
        <v>1256</v>
      </c>
      <c r="B442" s="8">
        <v>3.4524082186500001E-4</v>
      </c>
      <c r="C442" s="9">
        <v>8.0669920000000008</v>
      </c>
      <c r="D442" s="10">
        <v>72326.34</v>
      </c>
      <c r="E442" s="11">
        <v>4894362</v>
      </c>
      <c r="F442" s="12" t="s">
        <v>405</v>
      </c>
    </row>
    <row r="443" spans="1:6" x14ac:dyDescent="0.2">
      <c r="A443" s="7" t="s">
        <v>1257</v>
      </c>
      <c r="B443" s="8">
        <v>6.9290731880319997E-3</v>
      </c>
      <c r="C443" s="9">
        <v>8.0662409999999998</v>
      </c>
      <c r="D443" s="10">
        <v>70943.88</v>
      </c>
      <c r="E443" s="11">
        <v>12585547</v>
      </c>
      <c r="F443" s="12" t="s">
        <v>313</v>
      </c>
    </row>
    <row r="444" spans="1:6" x14ac:dyDescent="0.2">
      <c r="A444" s="7" t="s">
        <v>1258</v>
      </c>
      <c r="B444" s="8">
        <v>8.3684627990999998E-3</v>
      </c>
      <c r="C444" s="9">
        <v>8.0650030000000008</v>
      </c>
      <c r="D444" s="10">
        <v>12309.24</v>
      </c>
      <c r="E444" s="11">
        <v>732740</v>
      </c>
      <c r="F444" s="12" t="s">
        <v>385</v>
      </c>
    </row>
    <row r="445" spans="1:6" x14ac:dyDescent="0.2">
      <c r="A445" s="7" t="s">
        <v>1259</v>
      </c>
      <c r="B445" s="8">
        <v>5.9801613833310001E-3</v>
      </c>
      <c r="C445" s="9">
        <v>8.0648440000000008</v>
      </c>
      <c r="D445" s="10">
        <v>36797.620000000003</v>
      </c>
      <c r="E445" s="11">
        <v>21748544</v>
      </c>
      <c r="F445" s="12" t="s">
        <v>385</v>
      </c>
    </row>
    <row r="446" spans="1:6" x14ac:dyDescent="0.2">
      <c r="A446" s="7" t="s">
        <v>302</v>
      </c>
      <c r="B446" s="8">
        <v>3.6730140144879998E-3</v>
      </c>
      <c r="C446" s="9">
        <v>8.0637489999999996</v>
      </c>
      <c r="D446" s="10">
        <v>15919.02</v>
      </c>
      <c r="E446" s="11">
        <v>47079033</v>
      </c>
      <c r="F446" s="12" t="s">
        <v>400</v>
      </c>
    </row>
    <row r="447" spans="1:6" x14ac:dyDescent="0.2">
      <c r="A447" s="7" t="s">
        <v>436</v>
      </c>
      <c r="B447" s="8">
        <v>7.5797846064629996E-3</v>
      </c>
      <c r="C447" s="9">
        <v>8.0626060000000006</v>
      </c>
      <c r="D447" s="10">
        <v>51303.35</v>
      </c>
      <c r="E447" s="11">
        <v>1200072</v>
      </c>
      <c r="F447" s="12" t="s">
        <v>304</v>
      </c>
    </row>
    <row r="448" spans="1:6" x14ac:dyDescent="0.2">
      <c r="A448" s="7" t="s">
        <v>326</v>
      </c>
      <c r="B448" s="8">
        <v>7.2973414031030004E-3</v>
      </c>
      <c r="C448" s="9">
        <v>8.0625830000000001</v>
      </c>
      <c r="D448" s="10">
        <v>10273.48</v>
      </c>
      <c r="E448" s="11">
        <v>2641445</v>
      </c>
      <c r="F448" s="12" t="s">
        <v>385</v>
      </c>
    </row>
    <row r="449" spans="1:6" x14ac:dyDescent="0.2">
      <c r="A449" s="7" t="s">
        <v>1260</v>
      </c>
      <c r="B449" s="8">
        <v>8.4926173449149998E-4</v>
      </c>
      <c r="C449" s="9">
        <v>8.0601269999999996</v>
      </c>
      <c r="D449" s="10">
        <v>62981.09</v>
      </c>
      <c r="E449" s="11">
        <v>21686997</v>
      </c>
      <c r="F449" s="12" t="s">
        <v>385</v>
      </c>
    </row>
    <row r="450" spans="1:6" x14ac:dyDescent="0.2">
      <c r="A450" s="7" t="s">
        <v>759</v>
      </c>
      <c r="B450" s="8">
        <v>6.5281577821999998E-3</v>
      </c>
      <c r="C450" s="9">
        <v>8.0593640000000004</v>
      </c>
      <c r="D450" s="10">
        <v>15154.55</v>
      </c>
      <c r="E450" s="11">
        <v>4557581</v>
      </c>
      <c r="F450" s="12" t="s">
        <v>601</v>
      </c>
    </row>
    <row r="451" spans="1:6" x14ac:dyDescent="0.2">
      <c r="A451" s="7" t="s">
        <v>1261</v>
      </c>
      <c r="B451" s="8">
        <v>4.5793220696799999E-3</v>
      </c>
      <c r="C451" s="9">
        <v>8.0585599999999999</v>
      </c>
      <c r="D451" s="10">
        <v>22683.67</v>
      </c>
      <c r="E451" s="11">
        <v>15674545</v>
      </c>
      <c r="F451" s="12" t="s">
        <v>385</v>
      </c>
    </row>
    <row r="452" spans="1:6" x14ac:dyDescent="0.2">
      <c r="A452" s="7" t="s">
        <v>944</v>
      </c>
      <c r="B452" s="8">
        <v>7.0653788890209996E-4</v>
      </c>
      <c r="C452" s="9">
        <v>8.0568690000000007</v>
      </c>
      <c r="D452" s="10">
        <v>23553.759999999998</v>
      </c>
      <c r="E452" s="11">
        <v>4868235</v>
      </c>
      <c r="F452" s="12" t="s">
        <v>385</v>
      </c>
    </row>
    <row r="453" spans="1:6" x14ac:dyDescent="0.2">
      <c r="A453" s="7" t="s">
        <v>270</v>
      </c>
      <c r="B453" s="8">
        <v>3.7751832574620002E-3</v>
      </c>
      <c r="C453" s="9">
        <v>8.0557780000000001</v>
      </c>
      <c r="D453" s="10">
        <v>95660.23</v>
      </c>
      <c r="E453" s="11">
        <v>86753469</v>
      </c>
      <c r="F453" s="12" t="s">
        <v>385</v>
      </c>
    </row>
    <row r="454" spans="1:6" x14ac:dyDescent="0.2">
      <c r="A454" s="7" t="s">
        <v>1262</v>
      </c>
      <c r="B454" s="8">
        <v>1.757878451347E-3</v>
      </c>
      <c r="C454" s="9">
        <v>8.0553760000000008</v>
      </c>
      <c r="D454" s="10">
        <v>21869.24</v>
      </c>
      <c r="E454" s="11">
        <v>119631971</v>
      </c>
      <c r="F454" s="12" t="s">
        <v>385</v>
      </c>
    </row>
    <row r="455" spans="1:6" x14ac:dyDescent="0.2">
      <c r="A455" s="7" t="s">
        <v>398</v>
      </c>
      <c r="B455" s="8">
        <v>1.128578283232E-4</v>
      </c>
      <c r="C455" s="9">
        <v>8.0549130000000009</v>
      </c>
      <c r="D455" s="10">
        <v>10405.620000000001</v>
      </c>
      <c r="E455" s="11">
        <v>33391641</v>
      </c>
      <c r="F455" s="12" t="s">
        <v>385</v>
      </c>
    </row>
    <row r="456" spans="1:6" x14ac:dyDescent="0.2">
      <c r="A456" s="7" t="s">
        <v>1263</v>
      </c>
      <c r="B456" s="8">
        <v>2.294222992997E-4</v>
      </c>
      <c r="C456" s="9">
        <v>8.0539199999999997</v>
      </c>
      <c r="D456" s="10">
        <v>10226.19</v>
      </c>
      <c r="E456" s="11">
        <v>3287167</v>
      </c>
      <c r="F456" s="12" t="s">
        <v>385</v>
      </c>
    </row>
    <row r="457" spans="1:6" x14ac:dyDescent="0.2">
      <c r="A457" s="7" t="s">
        <v>1264</v>
      </c>
      <c r="B457" s="8">
        <v>7.5479196278909998E-3</v>
      </c>
      <c r="C457" s="9">
        <v>8.0535859999999992</v>
      </c>
      <c r="D457" s="10">
        <v>59103.72</v>
      </c>
      <c r="E457" s="11">
        <v>21281673</v>
      </c>
      <c r="F457" s="12" t="s">
        <v>385</v>
      </c>
    </row>
    <row r="458" spans="1:6" x14ac:dyDescent="0.2">
      <c r="A458" s="7" t="s">
        <v>1265</v>
      </c>
      <c r="B458" s="8">
        <v>6.7967925628100003E-3</v>
      </c>
      <c r="C458" s="9">
        <v>8.0532529999999998</v>
      </c>
      <c r="D458" s="10">
        <v>43550.75</v>
      </c>
      <c r="E458" s="11">
        <v>119602661</v>
      </c>
      <c r="F458" s="12" t="s">
        <v>385</v>
      </c>
    </row>
    <row r="459" spans="1:6" x14ac:dyDescent="0.2">
      <c r="A459" s="7" t="s">
        <v>326</v>
      </c>
      <c r="B459" s="8">
        <v>2.7204705286630001E-3</v>
      </c>
      <c r="C459" s="9">
        <v>8.0521309999999993</v>
      </c>
      <c r="D459" s="10">
        <v>13266.9</v>
      </c>
      <c r="E459" s="11">
        <v>1763509</v>
      </c>
      <c r="F459" s="12" t="s">
        <v>385</v>
      </c>
    </row>
    <row r="460" spans="1:6" x14ac:dyDescent="0.2">
      <c r="A460" s="7" t="s">
        <v>230</v>
      </c>
      <c r="B460" s="8">
        <v>3.5048662314879999E-3</v>
      </c>
      <c r="C460" s="9">
        <v>8.0520899999999997</v>
      </c>
      <c r="D460" s="10">
        <v>148810.20000000001</v>
      </c>
      <c r="E460" s="11">
        <v>34534922</v>
      </c>
      <c r="F460" s="12" t="s">
        <v>342</v>
      </c>
    </row>
    <row r="461" spans="1:6" x14ac:dyDescent="0.2">
      <c r="A461" s="7" t="s">
        <v>84</v>
      </c>
      <c r="B461" s="8">
        <v>7.1351979652359995E-5</v>
      </c>
      <c r="C461" s="9">
        <v>8.0517040000000009</v>
      </c>
      <c r="D461" s="10">
        <v>112442</v>
      </c>
      <c r="E461" s="11">
        <v>3021396</v>
      </c>
      <c r="F461" s="12" t="s">
        <v>385</v>
      </c>
    </row>
    <row r="462" spans="1:6" x14ac:dyDescent="0.2">
      <c r="A462" s="7" t="s">
        <v>289</v>
      </c>
      <c r="B462" s="8">
        <v>9.2676211506510005E-3</v>
      </c>
      <c r="C462" s="9">
        <v>8.0514189999999992</v>
      </c>
      <c r="D462" s="10">
        <v>10189.19</v>
      </c>
      <c r="E462" s="11">
        <v>8928175</v>
      </c>
      <c r="F462" s="12" t="s">
        <v>385</v>
      </c>
    </row>
    <row r="463" spans="1:6" x14ac:dyDescent="0.2">
      <c r="A463" s="7" t="s">
        <v>1266</v>
      </c>
      <c r="B463" s="8">
        <v>9.9027013295799999E-4</v>
      </c>
      <c r="C463" s="9">
        <v>8.0511879999999998</v>
      </c>
      <c r="D463" s="10">
        <v>21657.759999999998</v>
      </c>
      <c r="E463" s="11">
        <v>5729875</v>
      </c>
      <c r="F463" s="12" t="s">
        <v>385</v>
      </c>
    </row>
    <row r="464" spans="1:6" x14ac:dyDescent="0.2">
      <c r="A464" s="7" t="s">
        <v>1267</v>
      </c>
      <c r="B464" s="8">
        <v>2.4782837728529999E-3</v>
      </c>
      <c r="C464" s="9">
        <v>8.0509160000000008</v>
      </c>
      <c r="D464" s="10">
        <v>10988.51</v>
      </c>
      <c r="E464" s="11">
        <v>61608480</v>
      </c>
      <c r="F464" s="12" t="s">
        <v>385</v>
      </c>
    </row>
    <row r="465" spans="1:6" x14ac:dyDescent="0.2">
      <c r="A465" s="7" t="s">
        <v>1268</v>
      </c>
      <c r="B465" s="8">
        <v>1.9817658165810002E-3</v>
      </c>
      <c r="C465" s="9">
        <v>8.0506910000000005</v>
      </c>
      <c r="D465" s="10">
        <v>144464</v>
      </c>
      <c r="E465" s="11">
        <v>71296807</v>
      </c>
      <c r="F465" s="12" t="s">
        <v>385</v>
      </c>
    </row>
    <row r="466" spans="1:6" x14ac:dyDescent="0.2">
      <c r="A466" s="7" t="s">
        <v>221</v>
      </c>
      <c r="B466" s="8">
        <v>6.703821492213E-3</v>
      </c>
      <c r="C466" s="9">
        <v>8.0504820000000006</v>
      </c>
      <c r="D466" s="10">
        <v>27558.51</v>
      </c>
      <c r="E466" s="11">
        <v>62988643</v>
      </c>
      <c r="F466" s="12" t="s">
        <v>385</v>
      </c>
    </row>
    <row r="467" spans="1:6" x14ac:dyDescent="0.2">
      <c r="A467" s="7" t="s">
        <v>1269</v>
      </c>
      <c r="B467" s="8">
        <v>4.0307398071739997E-3</v>
      </c>
      <c r="C467" s="9">
        <v>8.0504200000000008</v>
      </c>
      <c r="D467" s="10">
        <v>59982.63</v>
      </c>
      <c r="E467" s="11">
        <v>222239</v>
      </c>
      <c r="F467" s="12" t="s">
        <v>400</v>
      </c>
    </row>
    <row r="468" spans="1:6" x14ac:dyDescent="0.2">
      <c r="A468" s="7" t="s">
        <v>1270</v>
      </c>
      <c r="B468" s="8">
        <v>3.332003320209E-3</v>
      </c>
      <c r="C468" s="9">
        <v>8.049804</v>
      </c>
      <c r="D468" s="10">
        <v>37195.410000000003</v>
      </c>
      <c r="E468" s="11">
        <v>4506575</v>
      </c>
      <c r="F468" s="12" t="s">
        <v>385</v>
      </c>
    </row>
    <row r="469" spans="1:6" x14ac:dyDescent="0.2">
      <c r="A469" s="7" t="s">
        <v>1271</v>
      </c>
      <c r="B469" s="8">
        <v>1.8496665026619999E-3</v>
      </c>
      <c r="C469" s="9">
        <v>8.0488990000000005</v>
      </c>
      <c r="D469" s="10">
        <v>12424.15</v>
      </c>
      <c r="E469" s="11">
        <v>47271300</v>
      </c>
      <c r="F469" s="12" t="s">
        <v>385</v>
      </c>
    </row>
    <row r="470" spans="1:6" x14ac:dyDescent="0.2">
      <c r="A470" s="7" t="s">
        <v>1272</v>
      </c>
      <c r="B470" s="8">
        <v>7.5612865554739997E-3</v>
      </c>
      <c r="C470" s="9">
        <v>8.0486009999999997</v>
      </c>
      <c r="D470" s="10">
        <v>16853.89</v>
      </c>
      <c r="E470" s="11">
        <v>119600142</v>
      </c>
      <c r="F470" s="12" t="s">
        <v>385</v>
      </c>
    </row>
    <row r="471" spans="1:6" x14ac:dyDescent="0.2">
      <c r="A471" s="7" t="s">
        <v>1273</v>
      </c>
      <c r="B471" s="8">
        <v>3.7777518498650002E-5</v>
      </c>
      <c r="C471" s="9">
        <v>8.0479219999999998</v>
      </c>
      <c r="D471" s="10">
        <v>51110.5</v>
      </c>
      <c r="E471" s="11">
        <v>7657570</v>
      </c>
      <c r="F471" s="12" t="s">
        <v>385</v>
      </c>
    </row>
    <row r="472" spans="1:6" x14ac:dyDescent="0.2">
      <c r="A472" s="7" t="s">
        <v>221</v>
      </c>
      <c r="B472" s="8">
        <v>1.931412085631E-4</v>
      </c>
      <c r="C472" s="9">
        <v>8.0479040000000008</v>
      </c>
      <c r="D472" s="10">
        <v>22434.63</v>
      </c>
      <c r="E472" s="11">
        <v>2852648</v>
      </c>
      <c r="F472" s="12" t="s">
        <v>385</v>
      </c>
    </row>
    <row r="473" spans="1:6" x14ac:dyDescent="0.2">
      <c r="A473" s="7" t="s">
        <v>1274</v>
      </c>
      <c r="B473" s="8">
        <v>5.1852663456930003E-3</v>
      </c>
      <c r="C473" s="9">
        <v>8.0472280000000005</v>
      </c>
      <c r="D473" s="10">
        <v>44043.89</v>
      </c>
      <c r="E473" s="11">
        <v>14270766</v>
      </c>
      <c r="F473" s="12" t="s">
        <v>385</v>
      </c>
    </row>
    <row r="474" spans="1:6" x14ac:dyDescent="0.2">
      <c r="A474" s="7" t="s">
        <v>75</v>
      </c>
      <c r="B474" s="8">
        <v>7.4427909704919996E-3</v>
      </c>
      <c r="C474" s="9">
        <v>8.0446460000000002</v>
      </c>
      <c r="D474" s="10">
        <v>53013.39</v>
      </c>
      <c r="E474" s="11">
        <v>34365377</v>
      </c>
      <c r="F474" s="12" t="s">
        <v>385</v>
      </c>
    </row>
    <row r="475" spans="1:6" x14ac:dyDescent="0.2">
      <c r="A475" s="7" t="s">
        <v>467</v>
      </c>
      <c r="B475" s="8">
        <v>7.966295327829E-3</v>
      </c>
      <c r="C475" s="9">
        <v>8.0439129999999999</v>
      </c>
      <c r="D475" s="10">
        <v>23437.34</v>
      </c>
      <c r="E475" s="11">
        <v>109894046</v>
      </c>
      <c r="F475" s="12" t="s">
        <v>385</v>
      </c>
    </row>
    <row r="476" spans="1:6" x14ac:dyDescent="0.2">
      <c r="A476" s="7" t="s">
        <v>302</v>
      </c>
      <c r="B476" s="8">
        <v>3.477583950479E-3</v>
      </c>
      <c r="C476" s="9">
        <v>8.0411400000000004</v>
      </c>
      <c r="D476" s="10">
        <v>16242.62</v>
      </c>
      <c r="E476" s="11">
        <v>47079055</v>
      </c>
      <c r="F476" s="12" t="s">
        <v>385</v>
      </c>
    </row>
    <row r="477" spans="1:6" x14ac:dyDescent="0.2">
      <c r="A477" s="7" t="s">
        <v>1275</v>
      </c>
      <c r="B477" s="8">
        <v>9.9492551013540004E-3</v>
      </c>
      <c r="C477" s="9">
        <v>8.0408620000000006</v>
      </c>
      <c r="D477" s="10">
        <v>93964.7</v>
      </c>
      <c r="E477" s="11">
        <v>119581206</v>
      </c>
      <c r="F477" s="12" t="s">
        <v>385</v>
      </c>
    </row>
    <row r="478" spans="1:6" x14ac:dyDescent="0.2">
      <c r="A478" s="7" t="s">
        <v>462</v>
      </c>
      <c r="B478" s="8">
        <v>3.5040559079379998E-3</v>
      </c>
      <c r="C478" s="9">
        <v>8.0408000000000008</v>
      </c>
      <c r="D478" s="10">
        <v>47581.81</v>
      </c>
      <c r="E478" s="11">
        <v>149588556</v>
      </c>
      <c r="F478" s="12" t="s">
        <v>385</v>
      </c>
    </row>
    <row r="479" spans="1:6" x14ac:dyDescent="0.2">
      <c r="A479" s="7" t="s">
        <v>377</v>
      </c>
      <c r="B479" s="8">
        <v>7.7179984111259998E-3</v>
      </c>
      <c r="C479" s="9">
        <v>8.0400960000000001</v>
      </c>
      <c r="D479" s="10">
        <v>11207.65</v>
      </c>
      <c r="E479" s="11">
        <v>37682795</v>
      </c>
      <c r="F479" s="12" t="s">
        <v>385</v>
      </c>
    </row>
    <row r="480" spans="1:6" x14ac:dyDescent="0.2">
      <c r="A480" s="7" t="s">
        <v>464</v>
      </c>
      <c r="B480" s="8">
        <v>8.8336777369689996E-3</v>
      </c>
      <c r="C480" s="9">
        <v>8.0396900000000002</v>
      </c>
      <c r="D480" s="10">
        <v>13813.64</v>
      </c>
      <c r="E480" s="11">
        <v>12052814</v>
      </c>
      <c r="F480" s="12" t="s">
        <v>385</v>
      </c>
    </row>
    <row r="481" spans="1:6" x14ac:dyDescent="0.2">
      <c r="A481" s="7" t="s">
        <v>326</v>
      </c>
      <c r="B481" s="8">
        <v>9.2099185275409997E-3</v>
      </c>
      <c r="C481" s="9">
        <v>8.0386000000000006</v>
      </c>
      <c r="D481" s="10">
        <v>22601.22</v>
      </c>
      <c r="E481" s="11">
        <v>14531913</v>
      </c>
      <c r="F481" s="12" t="s">
        <v>385</v>
      </c>
    </row>
    <row r="482" spans="1:6" x14ac:dyDescent="0.2">
      <c r="A482" s="7" t="s">
        <v>230</v>
      </c>
      <c r="B482" s="8">
        <v>8.5711979220690002E-3</v>
      </c>
      <c r="C482" s="9">
        <v>8.034986</v>
      </c>
      <c r="D482" s="10">
        <v>22134.16</v>
      </c>
      <c r="E482" s="11">
        <v>10438020</v>
      </c>
      <c r="F482" s="12" t="s">
        <v>405</v>
      </c>
    </row>
    <row r="483" spans="1:6" x14ac:dyDescent="0.2">
      <c r="A483" s="7" t="s">
        <v>1276</v>
      </c>
      <c r="B483" s="8">
        <v>3.8654118713130001E-3</v>
      </c>
      <c r="C483" s="9">
        <v>8.0343689999999999</v>
      </c>
      <c r="D483" s="10">
        <v>51344.29</v>
      </c>
      <c r="E483" s="11">
        <v>30585057</v>
      </c>
      <c r="F483" s="12" t="s">
        <v>324</v>
      </c>
    </row>
    <row r="484" spans="1:6" x14ac:dyDescent="0.2">
      <c r="A484" s="7" t="s">
        <v>446</v>
      </c>
      <c r="B484" s="8">
        <v>8.3137657297409993E-3</v>
      </c>
      <c r="C484" s="9">
        <v>6.1341020000000004</v>
      </c>
      <c r="D484" s="10">
        <v>119521</v>
      </c>
      <c r="E484" s="11">
        <v>57529737</v>
      </c>
      <c r="F484" s="12" t="s">
        <v>1277</v>
      </c>
    </row>
    <row r="485" spans="1:6" x14ac:dyDescent="0.2">
      <c r="A485" s="7" t="s">
        <v>1278</v>
      </c>
      <c r="B485" s="8">
        <v>3.5872125230769999E-3</v>
      </c>
      <c r="C485" s="9">
        <v>6.118754</v>
      </c>
      <c r="D485" s="10">
        <v>12612.61</v>
      </c>
      <c r="E485" s="11">
        <v>18027384</v>
      </c>
      <c r="F485" s="12" t="s">
        <v>344</v>
      </c>
    </row>
    <row r="486" spans="1:6" x14ac:dyDescent="0.2">
      <c r="A486" s="7" t="s">
        <v>1279</v>
      </c>
      <c r="B486" s="8">
        <v>6.7970243495720003E-3</v>
      </c>
      <c r="C486" s="9">
        <v>6.1079790000000003</v>
      </c>
      <c r="D486" s="10">
        <v>22218.49</v>
      </c>
      <c r="E486" s="11">
        <v>148728186</v>
      </c>
      <c r="F486" s="12" t="s">
        <v>1280</v>
      </c>
    </row>
    <row r="487" spans="1:6" x14ac:dyDescent="0.2">
      <c r="A487" s="7" t="s">
        <v>270</v>
      </c>
      <c r="B487" s="8">
        <v>7.9441688448540007E-3</v>
      </c>
      <c r="C487" s="9">
        <v>6.0857429999999999</v>
      </c>
      <c r="D487" s="10">
        <v>96828.479999999996</v>
      </c>
      <c r="E487" s="11">
        <v>145306986</v>
      </c>
      <c r="F487" s="12" t="s">
        <v>682</v>
      </c>
    </row>
    <row r="488" spans="1:6" x14ac:dyDescent="0.2">
      <c r="A488" s="7" t="s">
        <v>465</v>
      </c>
      <c r="B488" s="8">
        <v>3.6882708415930002E-3</v>
      </c>
      <c r="C488" s="9">
        <v>6.079853</v>
      </c>
      <c r="D488" s="10">
        <v>22652.82</v>
      </c>
      <c r="E488" s="11">
        <v>68521956</v>
      </c>
      <c r="F488" s="12" t="s">
        <v>332</v>
      </c>
    </row>
    <row r="489" spans="1:6" x14ac:dyDescent="0.2">
      <c r="A489" s="7" t="s">
        <v>1281</v>
      </c>
      <c r="B489" s="8">
        <v>1.555003668792E-3</v>
      </c>
      <c r="C489" s="9">
        <v>6.0793540000000004</v>
      </c>
      <c r="D489" s="10">
        <v>145143.20000000001</v>
      </c>
      <c r="E489" s="11">
        <v>86990452</v>
      </c>
      <c r="F489" s="12" t="s">
        <v>413</v>
      </c>
    </row>
    <row r="490" spans="1:6" x14ac:dyDescent="0.2">
      <c r="A490" s="7" t="s">
        <v>398</v>
      </c>
      <c r="B490" s="8">
        <v>5.8889041600139998E-3</v>
      </c>
      <c r="C490" s="9">
        <v>6.0706550000000004</v>
      </c>
      <c r="D490" s="10">
        <v>10161.59</v>
      </c>
      <c r="E490" s="11">
        <v>24021322</v>
      </c>
      <c r="F490" s="12" t="s">
        <v>332</v>
      </c>
    </row>
    <row r="491" spans="1:6" x14ac:dyDescent="0.2">
      <c r="A491" s="7" t="s">
        <v>1282</v>
      </c>
      <c r="B491" s="8">
        <v>3.1141580998980001E-3</v>
      </c>
      <c r="C491" s="9">
        <v>6.0684750000000003</v>
      </c>
      <c r="D491" s="10">
        <v>26510.07</v>
      </c>
      <c r="E491" s="11">
        <v>119592769</v>
      </c>
      <c r="F491" s="12" t="s">
        <v>314</v>
      </c>
    </row>
    <row r="492" spans="1:6" x14ac:dyDescent="0.2">
      <c r="A492" s="7" t="s">
        <v>230</v>
      </c>
      <c r="B492" s="8">
        <v>8.2356838266699998E-4</v>
      </c>
      <c r="C492" s="9">
        <v>6.0630790000000001</v>
      </c>
      <c r="D492" s="10">
        <v>62742.26</v>
      </c>
      <c r="E492" s="11">
        <v>28193162</v>
      </c>
      <c r="F492" s="12" t="s">
        <v>316</v>
      </c>
    </row>
    <row r="493" spans="1:6" x14ac:dyDescent="0.2">
      <c r="A493" s="7" t="s">
        <v>1283</v>
      </c>
      <c r="B493" s="8">
        <v>3.7530851481470001E-3</v>
      </c>
      <c r="C493" s="9">
        <v>6.061731</v>
      </c>
      <c r="D493" s="10">
        <v>58005.57</v>
      </c>
      <c r="E493" s="11">
        <v>74749382</v>
      </c>
      <c r="F493" s="12" t="s">
        <v>316</v>
      </c>
    </row>
    <row r="494" spans="1:6" x14ac:dyDescent="0.2">
      <c r="A494" s="7" t="s">
        <v>468</v>
      </c>
      <c r="B494" s="8">
        <v>3.057465059671E-3</v>
      </c>
      <c r="C494" s="9">
        <v>4.157832</v>
      </c>
      <c r="D494" s="10">
        <v>38115.160000000003</v>
      </c>
      <c r="E494" s="11">
        <v>28172510</v>
      </c>
      <c r="F494" s="12" t="s">
        <v>1284</v>
      </c>
    </row>
    <row r="495" spans="1:6" x14ac:dyDescent="0.2">
      <c r="A495" s="7" t="s">
        <v>1285</v>
      </c>
      <c r="B495" s="8">
        <v>7.516123673485E-3</v>
      </c>
      <c r="C495" s="9">
        <v>4.072546</v>
      </c>
      <c r="D495" s="10">
        <v>39535.86</v>
      </c>
      <c r="E495" s="11">
        <v>6446512</v>
      </c>
      <c r="F495" s="12" t="s">
        <v>481</v>
      </c>
    </row>
    <row r="496" spans="1:6" x14ac:dyDescent="0.2">
      <c r="A496" s="7" t="s">
        <v>391</v>
      </c>
      <c r="B496" s="8">
        <v>6.0875089016230004E-3</v>
      </c>
      <c r="C496" s="9">
        <v>4.0723339999999997</v>
      </c>
      <c r="D496" s="10">
        <v>22563.75</v>
      </c>
      <c r="E496" s="11">
        <v>67080330</v>
      </c>
      <c r="F496" s="12" t="s">
        <v>276</v>
      </c>
    </row>
    <row r="497" spans="1:6" x14ac:dyDescent="0.2">
      <c r="A497" s="7" t="s">
        <v>1286</v>
      </c>
      <c r="B497" s="8">
        <v>7.0999053731190002E-3</v>
      </c>
      <c r="C497" s="9">
        <v>4.054767</v>
      </c>
      <c r="D497" s="10">
        <v>40298.629999999997</v>
      </c>
      <c r="E497" s="11">
        <v>6330095</v>
      </c>
      <c r="F497" s="12" t="s">
        <v>417</v>
      </c>
    </row>
    <row r="498" spans="1:6" x14ac:dyDescent="0.2">
      <c r="A498" s="7" t="s">
        <v>486</v>
      </c>
      <c r="B498" s="8">
        <v>6.4008712413369997E-3</v>
      </c>
      <c r="C498" s="9">
        <v>4.04488</v>
      </c>
      <c r="D498" s="10">
        <v>23294.78</v>
      </c>
      <c r="E498" s="11">
        <v>85663125</v>
      </c>
      <c r="F498" s="12" t="s">
        <v>417</v>
      </c>
    </row>
    <row r="499" spans="1:6" x14ac:dyDescent="0.2">
      <c r="A499" s="7" t="s">
        <v>334</v>
      </c>
      <c r="B499" s="8">
        <v>2.258713548588E-3</v>
      </c>
      <c r="C499" s="9">
        <v>2.1341929999999998</v>
      </c>
      <c r="D499" s="10">
        <v>56979.55</v>
      </c>
      <c r="E499" s="11">
        <v>42717134</v>
      </c>
      <c r="F499" s="12" t="s">
        <v>1287</v>
      </c>
    </row>
    <row r="500" spans="1:6" x14ac:dyDescent="0.2">
      <c r="A500" s="7" t="s">
        <v>75</v>
      </c>
      <c r="B500" s="8">
        <v>2.687581745653E-4</v>
      </c>
      <c r="C500" s="9">
        <v>2.1268769999999999</v>
      </c>
      <c r="D500" s="10">
        <v>96046.73</v>
      </c>
      <c r="E500" s="11">
        <v>51476547</v>
      </c>
      <c r="F500" s="12" t="s">
        <v>308</v>
      </c>
    </row>
    <row r="501" spans="1:6" x14ac:dyDescent="0.2">
      <c r="A501" s="7" t="s">
        <v>467</v>
      </c>
      <c r="B501" s="8">
        <v>2.0439501124970001E-3</v>
      </c>
      <c r="C501" s="9">
        <v>2.0798839999999998</v>
      </c>
      <c r="D501" s="10">
        <v>14281.17</v>
      </c>
      <c r="E501" s="11">
        <v>90192289</v>
      </c>
      <c r="F501" s="12" t="s">
        <v>373</v>
      </c>
    </row>
    <row r="502" spans="1:6" x14ac:dyDescent="0.2">
      <c r="A502" s="7" t="s">
        <v>391</v>
      </c>
      <c r="B502" s="8">
        <v>8.1115220060390004E-3</v>
      </c>
      <c r="C502" s="9">
        <v>2.071218</v>
      </c>
      <c r="D502" s="10">
        <v>24550.68</v>
      </c>
      <c r="E502" s="11">
        <v>71844956</v>
      </c>
      <c r="F502" s="12" t="s">
        <v>373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3ABAE8-D181-7F45-B488-E60EE8039F37}">
  <dimension ref="A1:F432"/>
  <sheetViews>
    <sheetView showGridLines="0" workbookViewId="0">
      <selection activeCell="A12" sqref="A12"/>
    </sheetView>
  </sheetViews>
  <sheetFormatPr baseColWidth="10" defaultRowHeight="16" x14ac:dyDescent="0.2"/>
  <cols>
    <col min="1" max="1" width="74.1640625" style="7" customWidth="1"/>
    <col min="2" max="2" width="16.6640625" style="24" customWidth="1"/>
    <col min="3" max="3" width="16.6640625" style="25" customWidth="1"/>
    <col min="4" max="4" width="16.6640625" style="26" customWidth="1"/>
    <col min="5" max="5" width="16.5" style="27" customWidth="1"/>
    <col min="6" max="6" width="16.6640625" style="28" customWidth="1"/>
    <col min="7" max="16384" width="10.83203125" style="3"/>
  </cols>
  <sheetData>
    <row r="1" spans="1:6" s="5" customFormat="1" x14ac:dyDescent="0.2">
      <c r="A1" s="13" t="s">
        <v>493</v>
      </c>
      <c r="B1" s="19" t="s">
        <v>422</v>
      </c>
      <c r="C1" s="20" t="s">
        <v>217</v>
      </c>
      <c r="D1" s="21" t="s">
        <v>218</v>
      </c>
      <c r="E1" s="22" t="s">
        <v>0</v>
      </c>
      <c r="F1" s="23" t="s">
        <v>219</v>
      </c>
    </row>
    <row r="2" spans="1:6" x14ac:dyDescent="0.2">
      <c r="A2" s="7" t="s">
        <v>5</v>
      </c>
      <c r="B2" s="24">
        <v>3.747810509153E-8</v>
      </c>
      <c r="C2" s="25">
        <v>254.2287</v>
      </c>
      <c r="D2" s="26">
        <v>45070.36</v>
      </c>
      <c r="E2" s="27">
        <v>180687</v>
      </c>
      <c r="F2" s="28" t="s">
        <v>1288</v>
      </c>
    </row>
    <row r="3" spans="1:6" x14ac:dyDescent="0.2">
      <c r="A3" s="7" t="s">
        <v>10</v>
      </c>
      <c r="B3" s="24">
        <v>9.3493040566329997E-11</v>
      </c>
      <c r="C3" s="25">
        <v>236.26599999999999</v>
      </c>
      <c r="D3" s="26">
        <v>48848.5</v>
      </c>
      <c r="E3" s="27">
        <v>2119276</v>
      </c>
      <c r="F3" s="28" t="s">
        <v>1289</v>
      </c>
    </row>
    <row r="4" spans="1:6" x14ac:dyDescent="0.2">
      <c r="A4" s="7" t="s">
        <v>24</v>
      </c>
      <c r="B4" s="24">
        <v>5.9899238786249996E-10</v>
      </c>
      <c r="C4" s="25">
        <v>218.26419999999999</v>
      </c>
      <c r="D4" s="26">
        <v>42617.37</v>
      </c>
      <c r="E4" s="27">
        <v>21536286</v>
      </c>
      <c r="F4" s="28" t="s">
        <v>1290</v>
      </c>
    </row>
    <row r="5" spans="1:6" x14ac:dyDescent="0.2">
      <c r="A5" s="7" t="s">
        <v>7</v>
      </c>
      <c r="B5" s="24">
        <v>7.2546817569410003E-8</v>
      </c>
      <c r="C5" s="25">
        <v>202.166</v>
      </c>
      <c r="D5" s="26">
        <v>49849.71</v>
      </c>
      <c r="E5" s="27">
        <v>4503979</v>
      </c>
      <c r="F5" s="28" t="s">
        <v>1291</v>
      </c>
    </row>
    <row r="6" spans="1:6" x14ac:dyDescent="0.2">
      <c r="A6" s="7" t="s">
        <v>4</v>
      </c>
      <c r="B6" s="24">
        <v>3.2783696418489999E-7</v>
      </c>
      <c r="C6" s="25">
        <v>188.20949999999999</v>
      </c>
      <c r="D6" s="26">
        <v>61479.31</v>
      </c>
      <c r="E6" s="27">
        <v>105990539</v>
      </c>
      <c r="F6" s="28" t="s">
        <v>1292</v>
      </c>
    </row>
    <row r="7" spans="1:6" x14ac:dyDescent="0.2">
      <c r="A7" s="7" t="s">
        <v>16</v>
      </c>
      <c r="B7" s="24">
        <v>3.8680457496940001E-10</v>
      </c>
      <c r="C7" s="25">
        <v>182.24340000000001</v>
      </c>
      <c r="D7" s="26">
        <v>49863.5</v>
      </c>
      <c r="E7" s="27">
        <v>14389309</v>
      </c>
      <c r="F7" s="28" t="s">
        <v>1293</v>
      </c>
    </row>
    <row r="8" spans="1:6" x14ac:dyDescent="0.2">
      <c r="A8" s="7" t="s">
        <v>33</v>
      </c>
      <c r="B8" s="24">
        <v>4.1619704342850002E-8</v>
      </c>
      <c r="C8" s="25">
        <v>172.17320000000001</v>
      </c>
      <c r="D8" s="26">
        <v>68692.31</v>
      </c>
      <c r="E8" s="27">
        <v>4507297</v>
      </c>
      <c r="F8" s="28" t="s">
        <v>1294</v>
      </c>
    </row>
    <row r="9" spans="1:6" x14ac:dyDescent="0.2">
      <c r="A9" s="7" t="s">
        <v>19</v>
      </c>
      <c r="B9" s="24">
        <v>4.3853809472689998E-13</v>
      </c>
      <c r="C9" s="25">
        <v>156.30840000000001</v>
      </c>
      <c r="D9" s="26">
        <v>49553.94</v>
      </c>
      <c r="E9" s="27">
        <v>21361322</v>
      </c>
      <c r="F9" s="28" t="s">
        <v>1295</v>
      </c>
    </row>
    <row r="10" spans="1:6" x14ac:dyDescent="0.2">
      <c r="A10" s="7" t="s">
        <v>90</v>
      </c>
      <c r="B10" s="24">
        <v>8.7306616471970008E-12</v>
      </c>
      <c r="C10" s="25">
        <v>118.2762</v>
      </c>
      <c r="D10" s="26">
        <v>97200.99</v>
      </c>
      <c r="E10" s="27">
        <v>539580</v>
      </c>
      <c r="F10" s="28" t="s">
        <v>1296</v>
      </c>
    </row>
    <row r="11" spans="1:6" x14ac:dyDescent="0.2">
      <c r="A11" s="7" t="s">
        <v>214</v>
      </c>
      <c r="B11" s="24">
        <v>7.7548491156670002E-7</v>
      </c>
      <c r="C11" s="25">
        <v>108.19370000000001</v>
      </c>
      <c r="D11" s="26">
        <v>30753.57</v>
      </c>
      <c r="E11" s="27">
        <v>4507879</v>
      </c>
      <c r="F11" s="28" t="s">
        <v>1297</v>
      </c>
    </row>
    <row r="12" spans="1:6" x14ac:dyDescent="0.2">
      <c r="A12" s="7" t="s">
        <v>49</v>
      </c>
      <c r="B12" s="24">
        <v>5.8335114516690001E-10</v>
      </c>
      <c r="C12" s="25">
        <v>104.25360000000001</v>
      </c>
      <c r="D12" s="26">
        <v>50400.28</v>
      </c>
      <c r="E12" s="27">
        <v>50592996</v>
      </c>
      <c r="F12" s="28" t="s">
        <v>1298</v>
      </c>
    </row>
    <row r="13" spans="1:6" x14ac:dyDescent="0.2">
      <c r="A13" s="7" t="s">
        <v>12</v>
      </c>
      <c r="B13" s="24">
        <v>5.5977389057379998E-8</v>
      </c>
      <c r="C13" s="25">
        <v>104.1557</v>
      </c>
      <c r="D13" s="26">
        <v>22680.01</v>
      </c>
      <c r="E13" s="27">
        <v>30795231</v>
      </c>
      <c r="F13" s="28" t="s">
        <v>1299</v>
      </c>
    </row>
    <row r="14" spans="1:6" x14ac:dyDescent="0.2">
      <c r="A14" s="7" t="s">
        <v>184</v>
      </c>
      <c r="B14" s="24">
        <v>1.8773857363089999E-7</v>
      </c>
      <c r="C14" s="25">
        <v>86.17268</v>
      </c>
      <c r="D14" s="26">
        <v>82602.2</v>
      </c>
      <c r="E14" s="27">
        <v>11079228</v>
      </c>
      <c r="F14" s="28" t="s">
        <v>1300</v>
      </c>
    </row>
    <row r="15" spans="1:6" x14ac:dyDescent="0.2">
      <c r="A15" s="7" t="s">
        <v>97</v>
      </c>
      <c r="B15" s="24">
        <v>2.408124871733E-7</v>
      </c>
      <c r="C15" s="25">
        <v>84.207260000000005</v>
      </c>
      <c r="D15" s="26">
        <v>102383.2</v>
      </c>
      <c r="E15" s="27">
        <v>7245424</v>
      </c>
      <c r="F15" s="28" t="s">
        <v>1301</v>
      </c>
    </row>
    <row r="16" spans="1:6" x14ac:dyDescent="0.2">
      <c r="A16" s="7" t="s">
        <v>96</v>
      </c>
      <c r="B16" s="24">
        <v>6.4616615875469996E-8</v>
      </c>
      <c r="C16" s="25">
        <v>84.164630000000002</v>
      </c>
      <c r="D16" s="26">
        <v>58985.16</v>
      </c>
      <c r="E16" s="27">
        <v>4589580</v>
      </c>
      <c r="F16" s="28" t="s">
        <v>534</v>
      </c>
    </row>
    <row r="17" spans="1:6" x14ac:dyDescent="0.2">
      <c r="A17" s="7" t="s">
        <v>14</v>
      </c>
      <c r="B17" s="24">
        <v>1.164030971612E-8</v>
      </c>
      <c r="C17" s="25">
        <v>82.187709999999996</v>
      </c>
      <c r="D17" s="26">
        <v>59713.73</v>
      </c>
      <c r="E17" s="27">
        <v>4757810</v>
      </c>
      <c r="F17" s="28" t="s">
        <v>1302</v>
      </c>
    </row>
    <row r="18" spans="1:6" x14ac:dyDescent="0.2">
      <c r="A18" s="7" t="s">
        <v>80</v>
      </c>
      <c r="B18" s="24">
        <v>1.2204740705099999E-4</v>
      </c>
      <c r="C18" s="25">
        <v>78.086039999999997</v>
      </c>
      <c r="D18" s="26">
        <v>13927.57</v>
      </c>
      <c r="E18" s="27">
        <v>1568557</v>
      </c>
      <c r="F18" s="28" t="s">
        <v>442</v>
      </c>
    </row>
    <row r="19" spans="1:6" x14ac:dyDescent="0.2">
      <c r="A19" s="7" t="s">
        <v>20</v>
      </c>
      <c r="B19" s="24">
        <v>1.3974996844789999E-3</v>
      </c>
      <c r="C19" s="25">
        <v>76.158029999999997</v>
      </c>
      <c r="D19" s="26">
        <v>41789.82</v>
      </c>
      <c r="E19" s="27">
        <v>71611</v>
      </c>
      <c r="F19" s="28" t="s">
        <v>1303</v>
      </c>
    </row>
    <row r="20" spans="1:6" x14ac:dyDescent="0.2">
      <c r="A20" s="7" t="s">
        <v>68</v>
      </c>
      <c r="B20" s="24">
        <v>3.732375172044E-5</v>
      </c>
      <c r="C20" s="25">
        <v>76.132850000000005</v>
      </c>
      <c r="D20" s="26">
        <v>49876.79</v>
      </c>
      <c r="E20" s="27">
        <v>13376181</v>
      </c>
      <c r="F20" s="28" t="s">
        <v>1304</v>
      </c>
    </row>
    <row r="21" spans="1:6" x14ac:dyDescent="0.2">
      <c r="A21" s="7" t="s">
        <v>116</v>
      </c>
      <c r="B21" s="24">
        <v>3.4604912750129998E-6</v>
      </c>
      <c r="C21" s="25">
        <v>74.160290000000003</v>
      </c>
      <c r="D21" s="26">
        <v>430078.6</v>
      </c>
      <c r="E21" s="27">
        <v>1703310</v>
      </c>
      <c r="F21" s="28" t="s">
        <v>1305</v>
      </c>
    </row>
    <row r="22" spans="1:6" x14ac:dyDescent="0.2">
      <c r="A22" s="7" t="s">
        <v>18</v>
      </c>
      <c r="B22" s="24">
        <v>1.0642125225499999E-7</v>
      </c>
      <c r="C22" s="25">
        <v>70.182950000000005</v>
      </c>
      <c r="D22" s="26">
        <v>41719.89</v>
      </c>
      <c r="E22" s="27">
        <v>7245526</v>
      </c>
      <c r="F22" s="28" t="s">
        <v>528</v>
      </c>
    </row>
    <row r="23" spans="1:6" x14ac:dyDescent="0.2">
      <c r="A23" s="7" t="s">
        <v>170</v>
      </c>
      <c r="B23" s="24">
        <v>9.271527219301E-7</v>
      </c>
      <c r="C23" s="25">
        <v>70.113119999999995</v>
      </c>
      <c r="D23" s="26">
        <v>78381.41</v>
      </c>
      <c r="E23" s="27">
        <v>2887409</v>
      </c>
      <c r="F23" s="28" t="s">
        <v>532</v>
      </c>
    </row>
    <row r="24" spans="1:6" x14ac:dyDescent="0.2">
      <c r="A24" s="7" t="s">
        <v>6</v>
      </c>
      <c r="B24" s="24">
        <v>7.9068839875520002E-7</v>
      </c>
      <c r="C24" s="25">
        <v>68.139920000000004</v>
      </c>
      <c r="D24" s="26">
        <v>102386.4</v>
      </c>
      <c r="E24" s="27">
        <v>4885513</v>
      </c>
      <c r="F24" s="28" t="s">
        <v>1306</v>
      </c>
    </row>
    <row r="25" spans="1:6" x14ac:dyDescent="0.2">
      <c r="A25" s="7" t="s">
        <v>208</v>
      </c>
      <c r="B25" s="24">
        <v>5.107769862622E-8</v>
      </c>
      <c r="C25" s="25">
        <v>66.175190000000001</v>
      </c>
      <c r="D25" s="26">
        <v>28284.91</v>
      </c>
      <c r="E25" s="27">
        <v>9507245</v>
      </c>
      <c r="F25" s="28" t="s">
        <v>1307</v>
      </c>
    </row>
    <row r="26" spans="1:6" x14ac:dyDescent="0.2">
      <c r="A26" s="7" t="s">
        <v>30</v>
      </c>
      <c r="B26" s="24">
        <v>1.338888573551E-6</v>
      </c>
      <c r="C26" s="25">
        <v>66.143050000000002</v>
      </c>
      <c r="D26" s="26">
        <v>40061.11</v>
      </c>
      <c r="E26" s="27">
        <v>60416433</v>
      </c>
      <c r="F26" s="28" t="s">
        <v>1308</v>
      </c>
    </row>
    <row r="27" spans="1:6" x14ac:dyDescent="0.2">
      <c r="A27" s="7" t="s">
        <v>26</v>
      </c>
      <c r="B27" s="24">
        <v>5.8295134137319995E-4</v>
      </c>
      <c r="C27" s="25">
        <v>66.106250000000003</v>
      </c>
      <c r="D27" s="26">
        <v>55357.48</v>
      </c>
      <c r="E27" s="27">
        <v>14249342</v>
      </c>
      <c r="F27" s="28" t="s">
        <v>1309</v>
      </c>
    </row>
    <row r="28" spans="1:6" x14ac:dyDescent="0.2">
      <c r="A28" s="7" t="s">
        <v>36</v>
      </c>
      <c r="B28" s="24">
        <v>1.9259671635300002E-9</v>
      </c>
      <c r="C28" s="25">
        <v>60.238930000000003</v>
      </c>
      <c r="D28" s="26">
        <v>50119.64</v>
      </c>
      <c r="E28" s="27">
        <v>34740335</v>
      </c>
      <c r="F28" s="28" t="s">
        <v>1310</v>
      </c>
    </row>
    <row r="29" spans="1:6" x14ac:dyDescent="0.2">
      <c r="A29" s="7" t="s">
        <v>67</v>
      </c>
      <c r="B29" s="24">
        <v>6.1530003314659998E-10</v>
      </c>
      <c r="C29" s="25">
        <v>58.171300000000002</v>
      </c>
      <c r="D29" s="26">
        <v>49874.99</v>
      </c>
      <c r="E29" s="27">
        <v>4507729</v>
      </c>
      <c r="F29" s="28" t="s">
        <v>1311</v>
      </c>
    </row>
    <row r="30" spans="1:6" x14ac:dyDescent="0.2">
      <c r="A30" s="7" t="s">
        <v>8</v>
      </c>
      <c r="B30" s="24">
        <v>4.8995351298319995E-7</v>
      </c>
      <c r="C30" s="25">
        <v>58.150849999999998</v>
      </c>
      <c r="D30" s="26">
        <v>21479.97</v>
      </c>
      <c r="E30" s="27">
        <v>68509930</v>
      </c>
      <c r="F30" s="28" t="s">
        <v>1312</v>
      </c>
    </row>
    <row r="31" spans="1:6" x14ac:dyDescent="0.2">
      <c r="A31" s="7" t="s">
        <v>215</v>
      </c>
      <c r="B31" s="24">
        <v>6.6841228490069999E-4</v>
      </c>
      <c r="C31" s="25">
        <v>58.123080000000002</v>
      </c>
      <c r="D31" s="26">
        <v>30639.279999999999</v>
      </c>
      <c r="E31" s="27">
        <v>25188179</v>
      </c>
      <c r="F31" s="28" t="s">
        <v>233</v>
      </c>
    </row>
    <row r="32" spans="1:6" x14ac:dyDescent="0.2">
      <c r="A32" s="7" t="s">
        <v>213</v>
      </c>
      <c r="B32" s="24">
        <v>2.8770645523100001E-9</v>
      </c>
      <c r="C32" s="25">
        <v>56.198169999999998</v>
      </c>
      <c r="D32" s="26">
        <v>30393.03</v>
      </c>
      <c r="E32" s="27">
        <v>48146045</v>
      </c>
      <c r="F32" s="28" t="s">
        <v>1038</v>
      </c>
    </row>
    <row r="33" spans="1:6" x14ac:dyDescent="0.2">
      <c r="A33" s="7" t="s">
        <v>22</v>
      </c>
      <c r="B33" s="24">
        <v>3.6780143508610001E-7</v>
      </c>
      <c r="C33" s="25">
        <v>56.146180000000001</v>
      </c>
      <c r="D33" s="26">
        <v>62254.68</v>
      </c>
      <c r="E33" s="27">
        <v>4503377</v>
      </c>
      <c r="F33" s="28" t="s">
        <v>226</v>
      </c>
    </row>
    <row r="34" spans="1:6" x14ac:dyDescent="0.2">
      <c r="A34" s="7" t="s">
        <v>125</v>
      </c>
      <c r="B34" s="24">
        <v>2.0561130578240001E-8</v>
      </c>
      <c r="C34" s="25">
        <v>56.120959999999997</v>
      </c>
      <c r="D34" s="26">
        <v>50922.96</v>
      </c>
      <c r="E34" s="27">
        <v>26051218</v>
      </c>
      <c r="F34" s="28" t="s">
        <v>1313</v>
      </c>
    </row>
    <row r="35" spans="1:6" x14ac:dyDescent="0.2">
      <c r="A35" s="7" t="s">
        <v>208</v>
      </c>
      <c r="B35" s="24">
        <v>1.104677614272E-6</v>
      </c>
      <c r="C35" s="25">
        <v>52.12706</v>
      </c>
      <c r="D35" s="26">
        <v>28064.83</v>
      </c>
      <c r="E35" s="27">
        <v>4507949</v>
      </c>
      <c r="F35" s="28" t="s">
        <v>425</v>
      </c>
    </row>
    <row r="36" spans="1:6" x14ac:dyDescent="0.2">
      <c r="A36" s="7" t="s">
        <v>72</v>
      </c>
      <c r="B36" s="24">
        <v>4.6450141621969998E-8</v>
      </c>
      <c r="C36" s="25">
        <v>52.118009999999998</v>
      </c>
      <c r="D36" s="26">
        <v>68204.509999999995</v>
      </c>
      <c r="E36" s="27">
        <v>1082432</v>
      </c>
      <c r="F36" s="28" t="s">
        <v>440</v>
      </c>
    </row>
    <row r="37" spans="1:6" x14ac:dyDescent="0.2">
      <c r="A37" s="7" t="s">
        <v>15</v>
      </c>
      <c r="B37" s="24">
        <v>3.1798923399990001E-6</v>
      </c>
      <c r="C37" s="25">
        <v>50.156109999999998</v>
      </c>
      <c r="D37" s="26">
        <v>30057.09</v>
      </c>
      <c r="E37" s="27">
        <v>13591880</v>
      </c>
      <c r="F37" s="28" t="s">
        <v>1314</v>
      </c>
    </row>
    <row r="38" spans="1:6" x14ac:dyDescent="0.2">
      <c r="A38" s="7" t="s">
        <v>230</v>
      </c>
      <c r="B38" s="24">
        <v>5.2591191421850004E-3</v>
      </c>
      <c r="C38" s="25">
        <v>50.143529999999998</v>
      </c>
      <c r="D38" s="26">
        <v>110204.4</v>
      </c>
      <c r="E38" s="27">
        <v>21754454</v>
      </c>
      <c r="F38" s="28" t="s">
        <v>1315</v>
      </c>
    </row>
    <row r="39" spans="1:6" x14ac:dyDescent="0.2">
      <c r="A39" s="7" t="s">
        <v>41</v>
      </c>
      <c r="B39" s="24">
        <v>1.333661703088E-3</v>
      </c>
      <c r="C39" s="25">
        <v>50.091209999999997</v>
      </c>
      <c r="D39" s="26">
        <v>191491.7</v>
      </c>
      <c r="E39" s="27">
        <v>4758012</v>
      </c>
      <c r="F39" s="28" t="s">
        <v>1316</v>
      </c>
    </row>
    <row r="40" spans="1:6" x14ac:dyDescent="0.2">
      <c r="A40" s="7" t="s">
        <v>11</v>
      </c>
      <c r="B40" s="24">
        <v>1.4206003040579999E-9</v>
      </c>
      <c r="C40" s="25">
        <v>48.209539999999997</v>
      </c>
      <c r="D40" s="26">
        <v>112193.60000000001</v>
      </c>
      <c r="E40" s="27">
        <v>4502271</v>
      </c>
      <c r="F40" s="28" t="s">
        <v>237</v>
      </c>
    </row>
    <row r="41" spans="1:6" x14ac:dyDescent="0.2">
      <c r="A41" s="7" t="s">
        <v>1317</v>
      </c>
      <c r="B41" s="24">
        <v>9.1758738938190008E-3</v>
      </c>
      <c r="C41" s="25">
        <v>48.087940000000003</v>
      </c>
      <c r="D41" s="26">
        <v>480106</v>
      </c>
      <c r="E41" s="27">
        <v>21759000</v>
      </c>
      <c r="F41" s="28" t="s">
        <v>1318</v>
      </c>
    </row>
    <row r="42" spans="1:6" x14ac:dyDescent="0.2">
      <c r="A42" s="7" t="s">
        <v>53</v>
      </c>
      <c r="B42" s="24">
        <v>5.9266655545900004E-9</v>
      </c>
      <c r="C42" s="25">
        <v>46.180770000000003</v>
      </c>
      <c r="D42" s="26">
        <v>27727.73</v>
      </c>
      <c r="E42" s="27">
        <v>4507953</v>
      </c>
      <c r="F42" s="28" t="s">
        <v>1319</v>
      </c>
    </row>
    <row r="43" spans="1:6" x14ac:dyDescent="0.2">
      <c r="A43" s="7" t="s">
        <v>188</v>
      </c>
      <c r="B43" s="24">
        <v>7.4487638279659996E-10</v>
      </c>
      <c r="C43" s="25">
        <v>44.216830000000002</v>
      </c>
      <c r="D43" s="26">
        <v>85541.62</v>
      </c>
      <c r="E43" s="27">
        <v>11321601</v>
      </c>
      <c r="F43" s="28" t="s">
        <v>244</v>
      </c>
    </row>
    <row r="44" spans="1:6" x14ac:dyDescent="0.2">
      <c r="A44" s="7" t="s">
        <v>230</v>
      </c>
      <c r="B44" s="24">
        <v>2.1714128065609999E-9</v>
      </c>
      <c r="C44" s="25">
        <v>44.211199999999998</v>
      </c>
      <c r="D44" s="26">
        <v>49811.02</v>
      </c>
      <c r="E44" s="27">
        <v>10433717</v>
      </c>
      <c r="F44" s="28" t="s">
        <v>1320</v>
      </c>
    </row>
    <row r="45" spans="1:6" x14ac:dyDescent="0.2">
      <c r="A45" s="7" t="s">
        <v>61</v>
      </c>
      <c r="B45" s="24">
        <v>3.4705050885649999E-7</v>
      </c>
      <c r="C45" s="25">
        <v>44.160559999999997</v>
      </c>
      <c r="D45" s="26">
        <v>20146.43</v>
      </c>
      <c r="E45" s="27">
        <v>4503057</v>
      </c>
      <c r="F45" s="28" t="s">
        <v>1321</v>
      </c>
    </row>
    <row r="46" spans="1:6" x14ac:dyDescent="0.2">
      <c r="A46" s="7" t="s">
        <v>220</v>
      </c>
      <c r="B46" s="24">
        <v>8.9582606617930005E-6</v>
      </c>
      <c r="C46" s="25">
        <v>44.157550000000001</v>
      </c>
      <c r="D46" s="26">
        <v>270451.8</v>
      </c>
      <c r="E46" s="27">
        <v>5174525</v>
      </c>
      <c r="F46" s="28" t="s">
        <v>428</v>
      </c>
    </row>
    <row r="47" spans="1:6" x14ac:dyDescent="0.2">
      <c r="A47" s="7" t="s">
        <v>212</v>
      </c>
      <c r="B47" s="24">
        <v>1.4482912036319999E-7</v>
      </c>
      <c r="C47" s="25">
        <v>40.169119999999999</v>
      </c>
      <c r="D47" s="26">
        <v>56464.98</v>
      </c>
      <c r="E47" s="27">
        <v>19913428</v>
      </c>
      <c r="F47" s="28" t="s">
        <v>247</v>
      </c>
    </row>
    <row r="48" spans="1:6" x14ac:dyDescent="0.2">
      <c r="A48" s="7" t="s">
        <v>163</v>
      </c>
      <c r="B48" s="24">
        <v>2.161636422726E-5</v>
      </c>
      <c r="C48" s="25">
        <v>40.146129999999999</v>
      </c>
      <c r="D48" s="26">
        <v>35983.83</v>
      </c>
      <c r="E48" s="27">
        <v>4504447</v>
      </c>
      <c r="F48" s="28" t="s">
        <v>251</v>
      </c>
    </row>
    <row r="49" spans="1:6" x14ac:dyDescent="0.2">
      <c r="A49" s="7" t="s">
        <v>158</v>
      </c>
      <c r="B49" s="24">
        <v>1.8456216317190002E-5</v>
      </c>
      <c r="C49" s="25">
        <v>40.131050000000002</v>
      </c>
      <c r="D49" s="26">
        <v>11360.38</v>
      </c>
      <c r="E49" s="27">
        <v>4504301</v>
      </c>
      <c r="F49" s="28" t="s">
        <v>223</v>
      </c>
    </row>
    <row r="50" spans="1:6" x14ac:dyDescent="0.2">
      <c r="A50" s="7" t="s">
        <v>171</v>
      </c>
      <c r="B50" s="24">
        <v>9.8617797372749999E-8</v>
      </c>
      <c r="C50" s="25">
        <v>38.210380000000001</v>
      </c>
      <c r="D50" s="26">
        <v>99887.08</v>
      </c>
      <c r="E50" s="27">
        <v>20521666</v>
      </c>
      <c r="F50" s="28" t="s">
        <v>1322</v>
      </c>
    </row>
    <row r="51" spans="1:6" x14ac:dyDescent="0.2">
      <c r="A51" s="7" t="s">
        <v>28</v>
      </c>
      <c r="B51" s="24">
        <v>5.4504400992529999E-10</v>
      </c>
      <c r="C51" s="25">
        <v>38.177660000000003</v>
      </c>
      <c r="D51" s="26">
        <v>36030.400000000001</v>
      </c>
      <c r="E51" s="27">
        <v>7669492</v>
      </c>
      <c r="F51" s="28" t="s">
        <v>233</v>
      </c>
    </row>
    <row r="52" spans="1:6" x14ac:dyDescent="0.2">
      <c r="A52" s="7" t="s">
        <v>160</v>
      </c>
      <c r="B52" s="24">
        <v>6.9387991073950002E-9</v>
      </c>
      <c r="C52" s="25">
        <v>38.143979999999999</v>
      </c>
      <c r="D52" s="26">
        <v>83212.160000000003</v>
      </c>
      <c r="E52" s="27">
        <v>20149594</v>
      </c>
      <c r="F52" s="28" t="s">
        <v>248</v>
      </c>
    </row>
    <row r="53" spans="1:6" x14ac:dyDescent="0.2">
      <c r="A53" s="7" t="s">
        <v>132</v>
      </c>
      <c r="B53" s="24">
        <v>1.232470378476E-5</v>
      </c>
      <c r="C53" s="25">
        <v>38.067520000000002</v>
      </c>
      <c r="D53" s="26">
        <v>113249.1</v>
      </c>
      <c r="E53" s="27">
        <v>28373117</v>
      </c>
      <c r="F53" s="28" t="s">
        <v>248</v>
      </c>
    </row>
    <row r="54" spans="1:6" x14ac:dyDescent="0.2">
      <c r="A54" s="7" t="s">
        <v>105</v>
      </c>
      <c r="B54" s="24">
        <v>2.198243428253E-4</v>
      </c>
      <c r="C54" s="25">
        <v>36.130969999999998</v>
      </c>
      <c r="D54" s="26">
        <v>62144.79</v>
      </c>
      <c r="E54" s="27">
        <v>4503051</v>
      </c>
      <c r="F54" s="28" t="s">
        <v>255</v>
      </c>
    </row>
    <row r="55" spans="1:6" x14ac:dyDescent="0.2">
      <c r="A55" s="7" t="s">
        <v>23</v>
      </c>
      <c r="B55" s="24">
        <v>3.5194415967779998E-5</v>
      </c>
      <c r="C55" s="25">
        <v>34.20675</v>
      </c>
      <c r="D55" s="26">
        <v>57919.519999999997</v>
      </c>
      <c r="E55" s="27">
        <v>28940</v>
      </c>
      <c r="F55" s="28" t="s">
        <v>361</v>
      </c>
    </row>
    <row r="56" spans="1:6" x14ac:dyDescent="0.2">
      <c r="A56" s="7" t="s">
        <v>123</v>
      </c>
      <c r="B56" s="24">
        <v>1.286477273865E-5</v>
      </c>
      <c r="C56" s="25">
        <v>34.108559999999997</v>
      </c>
      <c r="D56" s="26">
        <v>59569.39</v>
      </c>
      <c r="E56" s="27">
        <v>75991700</v>
      </c>
      <c r="F56" s="28" t="s">
        <v>273</v>
      </c>
    </row>
    <row r="57" spans="1:6" x14ac:dyDescent="0.2">
      <c r="A57" s="7" t="s">
        <v>38</v>
      </c>
      <c r="B57" s="24">
        <v>2.8348161262849999E-8</v>
      </c>
      <c r="C57" s="25">
        <v>32.166029999999999</v>
      </c>
      <c r="D57" s="26">
        <v>33410.1</v>
      </c>
      <c r="E57" s="27">
        <v>2501085</v>
      </c>
      <c r="F57" s="28" t="s">
        <v>257</v>
      </c>
    </row>
    <row r="58" spans="1:6" x14ac:dyDescent="0.2">
      <c r="A58" s="7" t="s">
        <v>172</v>
      </c>
      <c r="B58" s="24">
        <v>6.8505306593409998E-5</v>
      </c>
      <c r="C58" s="25">
        <v>32.133659999999999</v>
      </c>
      <c r="D58" s="26">
        <v>123628.7</v>
      </c>
      <c r="E58" s="27">
        <v>4589618</v>
      </c>
      <c r="F58" s="28" t="s">
        <v>243</v>
      </c>
    </row>
    <row r="59" spans="1:6" x14ac:dyDescent="0.2">
      <c r="A59" s="7" t="s">
        <v>9</v>
      </c>
      <c r="B59" s="24">
        <v>9.9511386797310005E-5</v>
      </c>
      <c r="C59" s="25">
        <v>30.154309999999999</v>
      </c>
      <c r="D59" s="26">
        <v>112824.1</v>
      </c>
      <c r="E59" s="27">
        <v>21361181</v>
      </c>
      <c r="F59" s="28" t="s">
        <v>247</v>
      </c>
    </row>
    <row r="60" spans="1:6" x14ac:dyDescent="0.2">
      <c r="A60" s="7" t="s">
        <v>74</v>
      </c>
      <c r="B60" s="24">
        <v>2.0042111746890002E-6</v>
      </c>
      <c r="C60" s="25">
        <v>30.129090000000001</v>
      </c>
      <c r="D60" s="26">
        <v>37307.06</v>
      </c>
      <c r="E60" s="27">
        <v>13937391</v>
      </c>
      <c r="F60" s="28" t="s">
        <v>258</v>
      </c>
    </row>
    <row r="61" spans="1:6" x14ac:dyDescent="0.2">
      <c r="A61" s="7" t="s">
        <v>216</v>
      </c>
      <c r="B61" s="24">
        <v>6.320864748715E-4</v>
      </c>
      <c r="C61" s="25">
        <v>30.12772</v>
      </c>
      <c r="D61" s="26">
        <v>96350.34</v>
      </c>
      <c r="E61" s="27">
        <v>59803038</v>
      </c>
      <c r="F61" s="28" t="s">
        <v>241</v>
      </c>
    </row>
    <row r="62" spans="1:6" x14ac:dyDescent="0.2">
      <c r="A62" s="7" t="s">
        <v>207</v>
      </c>
      <c r="B62" s="24">
        <v>2.3569458270979999E-5</v>
      </c>
      <c r="C62" s="25">
        <v>30.104620000000001</v>
      </c>
      <c r="D62" s="26">
        <v>29155.42</v>
      </c>
      <c r="E62" s="27">
        <v>5803225</v>
      </c>
      <c r="F62" s="28" t="s">
        <v>258</v>
      </c>
    </row>
    <row r="63" spans="1:6" x14ac:dyDescent="0.2">
      <c r="A63" s="7" t="s">
        <v>221</v>
      </c>
      <c r="B63" s="24">
        <v>9.9722318680829994E-4</v>
      </c>
      <c r="C63" s="25">
        <v>30.073930000000001</v>
      </c>
      <c r="D63" s="26">
        <v>268547.40000000002</v>
      </c>
      <c r="E63" s="27">
        <v>62988842</v>
      </c>
      <c r="F63" s="28" t="s">
        <v>1323</v>
      </c>
    </row>
    <row r="64" spans="1:6" x14ac:dyDescent="0.2">
      <c r="A64" s="7" t="s">
        <v>1324</v>
      </c>
      <c r="B64" s="24">
        <v>3.187283839792E-4</v>
      </c>
      <c r="C64" s="25">
        <v>30.06671</v>
      </c>
      <c r="D64" s="26">
        <v>460906.3</v>
      </c>
      <c r="E64" s="27">
        <v>20067381</v>
      </c>
      <c r="F64" s="28" t="s">
        <v>259</v>
      </c>
    </row>
    <row r="65" spans="1:6" x14ac:dyDescent="0.2">
      <c r="A65" s="7" t="s">
        <v>112</v>
      </c>
      <c r="B65" s="24">
        <v>3.8207128838870001E-4</v>
      </c>
      <c r="C65" s="25">
        <v>28.151399999999999</v>
      </c>
      <c r="D65" s="26">
        <v>52790.879999999997</v>
      </c>
      <c r="E65" s="27">
        <v>5453593</v>
      </c>
      <c r="F65" s="28" t="s">
        <v>268</v>
      </c>
    </row>
    <row r="66" spans="1:6" x14ac:dyDescent="0.2">
      <c r="A66" s="7" t="s">
        <v>101</v>
      </c>
      <c r="B66" s="24">
        <v>1.9724209022740001E-6</v>
      </c>
      <c r="C66" s="25">
        <v>28.105250000000002</v>
      </c>
      <c r="D66" s="26">
        <v>39264.28</v>
      </c>
      <c r="E66" s="27">
        <v>229674</v>
      </c>
      <c r="F66" s="28" t="s">
        <v>268</v>
      </c>
    </row>
    <row r="67" spans="1:6" x14ac:dyDescent="0.2">
      <c r="A67" s="7" t="s">
        <v>210</v>
      </c>
      <c r="B67" s="24">
        <v>9.7635288983139996E-4</v>
      </c>
      <c r="C67" s="25">
        <v>28.097370000000002</v>
      </c>
      <c r="D67" s="26">
        <v>48412.94</v>
      </c>
      <c r="E67" s="27">
        <v>50592988</v>
      </c>
      <c r="F67" s="28" t="s">
        <v>268</v>
      </c>
    </row>
    <row r="68" spans="1:6" x14ac:dyDescent="0.2">
      <c r="A68" s="7" t="s">
        <v>21</v>
      </c>
      <c r="B68" s="24">
        <v>1.7567137890459999E-4</v>
      </c>
      <c r="C68" s="25">
        <v>28.097079999999998</v>
      </c>
      <c r="D68" s="26">
        <v>35038.879999999997</v>
      </c>
      <c r="E68" s="27">
        <v>4502277</v>
      </c>
      <c r="F68" s="28" t="s">
        <v>248</v>
      </c>
    </row>
    <row r="69" spans="1:6" x14ac:dyDescent="0.2">
      <c r="A69" s="7" t="s">
        <v>58</v>
      </c>
      <c r="B69" s="24">
        <v>8.1463405903200001E-6</v>
      </c>
      <c r="C69" s="25">
        <v>28.086739999999999</v>
      </c>
      <c r="D69" s="26">
        <v>12640.67</v>
      </c>
      <c r="E69" s="27">
        <v>7657675</v>
      </c>
      <c r="F69" s="28" t="s">
        <v>268</v>
      </c>
    </row>
    <row r="70" spans="1:6" x14ac:dyDescent="0.2">
      <c r="A70" s="7" t="s">
        <v>169</v>
      </c>
      <c r="B70" s="24">
        <v>2.246968613618E-3</v>
      </c>
      <c r="C70" s="25">
        <v>28.068660000000001</v>
      </c>
      <c r="D70" s="26">
        <v>103515.8</v>
      </c>
      <c r="E70" s="27">
        <v>2224617</v>
      </c>
      <c r="F70" s="28" t="s">
        <v>361</v>
      </c>
    </row>
    <row r="71" spans="1:6" x14ac:dyDescent="0.2">
      <c r="A71" s="7" t="s">
        <v>1325</v>
      </c>
      <c r="B71" s="24">
        <v>3.8239556457819999E-3</v>
      </c>
      <c r="C71" s="25">
        <v>28.060739999999999</v>
      </c>
      <c r="D71" s="26">
        <v>358523.8</v>
      </c>
      <c r="E71" s="27">
        <v>415819</v>
      </c>
      <c r="F71" s="28" t="s">
        <v>492</v>
      </c>
    </row>
    <row r="72" spans="1:6" x14ac:dyDescent="0.2">
      <c r="A72" s="7" t="s">
        <v>1326</v>
      </c>
      <c r="B72" s="24">
        <v>2.3023369207419999E-3</v>
      </c>
      <c r="C72" s="25">
        <v>28.056049999999999</v>
      </c>
      <c r="D72" s="26">
        <v>8091.8270000000002</v>
      </c>
      <c r="E72" s="27">
        <v>410550</v>
      </c>
      <c r="F72" s="28" t="s">
        <v>268</v>
      </c>
    </row>
    <row r="73" spans="1:6" x14ac:dyDescent="0.2">
      <c r="A73" s="7" t="s">
        <v>91</v>
      </c>
      <c r="B73" s="24">
        <v>3.111277901979E-9</v>
      </c>
      <c r="C73" s="25">
        <v>26.16065</v>
      </c>
      <c r="D73" s="26">
        <v>48403.47</v>
      </c>
      <c r="E73" s="27">
        <v>12643363</v>
      </c>
      <c r="F73" s="28" t="s">
        <v>455</v>
      </c>
    </row>
    <row r="74" spans="1:6" x14ac:dyDescent="0.2">
      <c r="A74" s="7" t="s">
        <v>17</v>
      </c>
      <c r="B74" s="24">
        <v>8.4053256070770006E-5</v>
      </c>
      <c r="C74" s="25">
        <v>26.150079999999999</v>
      </c>
      <c r="D74" s="26">
        <v>111901.1</v>
      </c>
      <c r="E74" s="27">
        <v>1359715</v>
      </c>
      <c r="F74" s="28" t="s">
        <v>263</v>
      </c>
    </row>
    <row r="75" spans="1:6" x14ac:dyDescent="0.2">
      <c r="A75" s="7" t="s">
        <v>87</v>
      </c>
      <c r="B75" s="24">
        <v>3.276517754777E-4</v>
      </c>
      <c r="C75" s="25">
        <v>26.12857</v>
      </c>
      <c r="D75" s="26">
        <v>17923.349999999999</v>
      </c>
      <c r="E75" s="27">
        <v>19923362</v>
      </c>
      <c r="F75" s="28" t="s">
        <v>426</v>
      </c>
    </row>
    <row r="76" spans="1:6" x14ac:dyDescent="0.2">
      <c r="A76" s="7" t="s">
        <v>206</v>
      </c>
      <c r="B76" s="24">
        <v>2.9274690352970002E-6</v>
      </c>
      <c r="C76" s="25">
        <v>26.125699999999998</v>
      </c>
      <c r="D76" s="26">
        <v>49892.41</v>
      </c>
      <c r="E76" s="27">
        <v>6678467</v>
      </c>
      <c r="F76" s="28" t="s">
        <v>251</v>
      </c>
    </row>
    <row r="77" spans="1:6" x14ac:dyDescent="0.2">
      <c r="A77" s="7" t="s">
        <v>1327</v>
      </c>
      <c r="B77" s="24">
        <v>5.1077838030429996E-3</v>
      </c>
      <c r="C77" s="25">
        <v>26.092690000000001</v>
      </c>
      <c r="D77" s="26">
        <v>145876.20000000001</v>
      </c>
      <c r="E77" s="27">
        <v>2570024</v>
      </c>
      <c r="F77" s="28" t="s">
        <v>275</v>
      </c>
    </row>
    <row r="78" spans="1:6" x14ac:dyDescent="0.2">
      <c r="A78" s="7" t="s">
        <v>204</v>
      </c>
      <c r="B78" s="24">
        <v>1.679888799671E-3</v>
      </c>
      <c r="C78" s="25">
        <v>26.07066</v>
      </c>
      <c r="D78" s="26">
        <v>74065.77</v>
      </c>
      <c r="E78" s="27">
        <v>19924099</v>
      </c>
      <c r="F78" s="28" t="s">
        <v>272</v>
      </c>
    </row>
    <row r="79" spans="1:6" x14ac:dyDescent="0.2">
      <c r="A79" s="7" t="s">
        <v>1328</v>
      </c>
      <c r="B79" s="24">
        <v>6.746175081608E-3</v>
      </c>
      <c r="C79" s="25">
        <v>26.051179999999999</v>
      </c>
      <c r="D79" s="26">
        <v>67362.55</v>
      </c>
      <c r="E79" s="27">
        <v>1770454</v>
      </c>
      <c r="F79" s="28" t="s">
        <v>275</v>
      </c>
    </row>
    <row r="80" spans="1:6" x14ac:dyDescent="0.2">
      <c r="A80" s="7" t="s">
        <v>77</v>
      </c>
      <c r="B80" s="24">
        <v>2.6175747902530001E-8</v>
      </c>
      <c r="C80" s="25">
        <v>24.21097</v>
      </c>
      <c r="D80" s="26">
        <v>49799.040000000001</v>
      </c>
      <c r="E80" s="27">
        <v>5174735</v>
      </c>
      <c r="F80" s="28" t="s">
        <v>1329</v>
      </c>
    </row>
    <row r="81" spans="1:6" x14ac:dyDescent="0.2">
      <c r="A81" s="7" t="s">
        <v>140</v>
      </c>
      <c r="B81" s="24">
        <v>2.1691193146430002E-5</v>
      </c>
      <c r="C81" s="25">
        <v>24.134889999999999</v>
      </c>
      <c r="D81" s="26">
        <v>61838.52</v>
      </c>
      <c r="E81" s="27">
        <v>68067941</v>
      </c>
      <c r="F81" s="28" t="s">
        <v>370</v>
      </c>
    </row>
    <row r="82" spans="1:6" x14ac:dyDescent="0.2">
      <c r="A82" s="7" t="s">
        <v>619</v>
      </c>
      <c r="B82" s="24">
        <v>5.598735247536E-5</v>
      </c>
      <c r="C82" s="25">
        <v>24.10566</v>
      </c>
      <c r="D82" s="26">
        <v>35079.93</v>
      </c>
      <c r="E82" s="27">
        <v>4505701</v>
      </c>
      <c r="F82" s="28" t="s">
        <v>1330</v>
      </c>
    </row>
    <row r="83" spans="1:6" x14ac:dyDescent="0.2">
      <c r="A83" s="7" t="s">
        <v>1331</v>
      </c>
      <c r="B83" s="24">
        <v>3.9953409696030003E-3</v>
      </c>
      <c r="C83" s="25">
        <v>24.066520000000001</v>
      </c>
      <c r="D83" s="26">
        <v>131121.29999999999</v>
      </c>
      <c r="E83" s="27">
        <v>74712291</v>
      </c>
      <c r="F83" s="28" t="s">
        <v>276</v>
      </c>
    </row>
    <row r="84" spans="1:6" x14ac:dyDescent="0.2">
      <c r="A84" s="7" t="s">
        <v>230</v>
      </c>
      <c r="B84" s="24">
        <v>3.7323211821040001E-3</v>
      </c>
      <c r="C84" s="25">
        <v>24.060980000000001</v>
      </c>
      <c r="D84" s="26">
        <v>101509.9</v>
      </c>
      <c r="E84" s="27">
        <v>21758180</v>
      </c>
      <c r="F84" s="28" t="s">
        <v>437</v>
      </c>
    </row>
    <row r="85" spans="1:6" x14ac:dyDescent="0.2">
      <c r="A85" s="7" t="s">
        <v>199</v>
      </c>
      <c r="B85" s="24">
        <v>2.6803250370120002E-4</v>
      </c>
      <c r="C85" s="25">
        <v>22.198029999999999</v>
      </c>
      <c r="D85" s="26">
        <v>25758.400000000001</v>
      </c>
      <c r="E85" s="27">
        <v>29841015</v>
      </c>
      <c r="F85" s="28" t="s">
        <v>1332</v>
      </c>
    </row>
    <row r="86" spans="1:6" x14ac:dyDescent="0.2">
      <c r="A86" s="7" t="s">
        <v>155</v>
      </c>
      <c r="B86" s="24">
        <v>5.276074467113E-5</v>
      </c>
      <c r="C86" s="25">
        <v>22.133590000000002</v>
      </c>
      <c r="D86" s="26">
        <v>20850.2</v>
      </c>
      <c r="E86" s="27">
        <v>4885371</v>
      </c>
      <c r="F86" s="28" t="s">
        <v>283</v>
      </c>
    </row>
    <row r="87" spans="1:6" x14ac:dyDescent="0.2">
      <c r="A87" s="7" t="s">
        <v>76</v>
      </c>
      <c r="B87" s="24">
        <v>1.1661275077230001E-6</v>
      </c>
      <c r="C87" s="25">
        <v>22.102219999999999</v>
      </c>
      <c r="D87" s="26">
        <v>35853.31</v>
      </c>
      <c r="E87" s="27">
        <v>230867</v>
      </c>
      <c r="F87" s="28" t="s">
        <v>589</v>
      </c>
    </row>
    <row r="88" spans="1:6" x14ac:dyDescent="0.2">
      <c r="A88" s="7" t="s">
        <v>99</v>
      </c>
      <c r="B88" s="24">
        <v>4.1621706040309998E-4</v>
      </c>
      <c r="C88" s="25">
        <v>22.085329999999999</v>
      </c>
      <c r="D88" s="26">
        <v>24808.46</v>
      </c>
      <c r="E88" s="27">
        <v>21361091</v>
      </c>
      <c r="F88" s="28" t="s">
        <v>283</v>
      </c>
    </row>
    <row r="89" spans="1:6" x14ac:dyDescent="0.2">
      <c r="A89" s="7" t="s">
        <v>1333</v>
      </c>
      <c r="B89" s="24">
        <v>7.0669419173219998E-3</v>
      </c>
      <c r="C89" s="25">
        <v>22.08419</v>
      </c>
      <c r="D89" s="26">
        <v>101951.8</v>
      </c>
      <c r="E89" s="27">
        <v>6330211</v>
      </c>
      <c r="F89" s="28" t="s">
        <v>445</v>
      </c>
    </row>
    <row r="90" spans="1:6" x14ac:dyDescent="0.2">
      <c r="A90" s="7" t="s">
        <v>1334</v>
      </c>
      <c r="B90" s="24">
        <v>3.6115343905210001E-3</v>
      </c>
      <c r="C90" s="25">
        <v>22.074179999999998</v>
      </c>
      <c r="D90" s="26">
        <v>194456.1</v>
      </c>
      <c r="E90" s="27">
        <v>21698920</v>
      </c>
      <c r="F90" s="28" t="s">
        <v>287</v>
      </c>
    </row>
    <row r="91" spans="1:6" x14ac:dyDescent="0.2">
      <c r="A91" s="7" t="s">
        <v>1335</v>
      </c>
      <c r="B91" s="24">
        <v>2.6751355363239999E-3</v>
      </c>
      <c r="C91" s="25">
        <v>22.046559999999999</v>
      </c>
      <c r="D91" s="26">
        <v>121156.9</v>
      </c>
      <c r="E91" s="27">
        <v>34098387</v>
      </c>
      <c r="F91" s="28" t="s">
        <v>287</v>
      </c>
    </row>
    <row r="92" spans="1:6" x14ac:dyDescent="0.2">
      <c r="A92" s="7" t="s">
        <v>79</v>
      </c>
      <c r="B92" s="24">
        <v>2.0174395487519998E-9</v>
      </c>
      <c r="C92" s="25">
        <v>20.286709999999999</v>
      </c>
      <c r="D92" s="26">
        <v>13986.84</v>
      </c>
      <c r="E92" s="27">
        <v>28195394</v>
      </c>
      <c r="F92" s="28" t="s">
        <v>1302</v>
      </c>
    </row>
    <row r="93" spans="1:6" x14ac:dyDescent="0.2">
      <c r="A93" s="7" t="s">
        <v>166</v>
      </c>
      <c r="B93" s="24">
        <v>5.5473307947199998E-8</v>
      </c>
      <c r="C93" s="25">
        <v>20.212769999999999</v>
      </c>
      <c r="D93" s="26">
        <v>10326.73</v>
      </c>
      <c r="E93" s="27">
        <v>85091443</v>
      </c>
      <c r="F93" s="28" t="s">
        <v>292</v>
      </c>
    </row>
    <row r="94" spans="1:6" x14ac:dyDescent="0.2">
      <c r="A94" s="7" t="s">
        <v>198</v>
      </c>
      <c r="B94" s="24">
        <v>1.7390355899759999E-7</v>
      </c>
      <c r="C94" s="25">
        <v>20.168479999999999</v>
      </c>
      <c r="D94" s="26">
        <v>49502.18</v>
      </c>
      <c r="E94" s="27">
        <v>7443384</v>
      </c>
      <c r="F94" s="28" t="s">
        <v>268</v>
      </c>
    </row>
    <row r="95" spans="1:6" x14ac:dyDescent="0.2">
      <c r="A95" s="7" t="s">
        <v>89</v>
      </c>
      <c r="B95" s="24">
        <v>2.3519251501249999E-4</v>
      </c>
      <c r="C95" s="25">
        <v>20.162030000000001</v>
      </c>
      <c r="D95" s="26">
        <v>16751.689999999999</v>
      </c>
      <c r="E95" s="27">
        <v>18999392</v>
      </c>
      <c r="F95" s="28" t="s">
        <v>292</v>
      </c>
    </row>
    <row r="96" spans="1:6" x14ac:dyDescent="0.2">
      <c r="A96" s="7" t="s">
        <v>127</v>
      </c>
      <c r="B96" s="24">
        <v>8.4585747533310002E-4</v>
      </c>
      <c r="C96" s="25">
        <v>20.158049999999999</v>
      </c>
      <c r="D96" s="26">
        <v>14167.79</v>
      </c>
      <c r="E96" s="27">
        <v>10835165</v>
      </c>
      <c r="F96" s="28" t="s">
        <v>292</v>
      </c>
    </row>
    <row r="97" spans="1:6" x14ac:dyDescent="0.2">
      <c r="A97" s="7" t="s">
        <v>168</v>
      </c>
      <c r="B97" s="24">
        <v>2.7362373714479999E-5</v>
      </c>
      <c r="C97" s="25">
        <v>20.144449999999999</v>
      </c>
      <c r="D97" s="26">
        <v>50915.91</v>
      </c>
      <c r="E97" s="27">
        <v>872121</v>
      </c>
      <c r="F97" s="28" t="s">
        <v>292</v>
      </c>
    </row>
    <row r="98" spans="1:6" x14ac:dyDescent="0.2">
      <c r="A98" s="7" t="s">
        <v>193</v>
      </c>
      <c r="B98" s="24">
        <v>1.4491077749649999E-5</v>
      </c>
      <c r="C98" s="25">
        <v>20.137740000000001</v>
      </c>
      <c r="D98" s="26">
        <v>78397.34</v>
      </c>
      <c r="E98" s="27">
        <v>13384594</v>
      </c>
      <c r="F98" s="28" t="s">
        <v>292</v>
      </c>
    </row>
    <row r="99" spans="1:6" x14ac:dyDescent="0.2">
      <c r="A99" s="7" t="s">
        <v>1336</v>
      </c>
      <c r="B99" s="24">
        <v>1.7049666392330001E-4</v>
      </c>
      <c r="C99" s="25">
        <v>20.136990000000001</v>
      </c>
      <c r="D99" s="26">
        <v>28201.41</v>
      </c>
      <c r="E99" s="27">
        <v>51094513</v>
      </c>
      <c r="F99" s="28" t="s">
        <v>258</v>
      </c>
    </row>
    <row r="100" spans="1:6" x14ac:dyDescent="0.2">
      <c r="A100" s="7" t="s">
        <v>639</v>
      </c>
      <c r="B100" s="24">
        <v>2.415147863699E-6</v>
      </c>
      <c r="C100" s="25">
        <v>20.130870000000002</v>
      </c>
      <c r="D100" s="26">
        <v>137329.9</v>
      </c>
      <c r="E100" s="27">
        <v>284289</v>
      </c>
      <c r="F100" s="28" t="s">
        <v>294</v>
      </c>
    </row>
    <row r="101" spans="1:6" x14ac:dyDescent="0.2">
      <c r="A101" s="7" t="s">
        <v>647</v>
      </c>
      <c r="B101" s="24">
        <v>4.1378452043660001E-6</v>
      </c>
      <c r="C101" s="25">
        <v>20.12154</v>
      </c>
      <c r="D101" s="26">
        <v>66151.929999999993</v>
      </c>
      <c r="E101" s="27">
        <v>9257257</v>
      </c>
      <c r="F101" s="28" t="s">
        <v>292</v>
      </c>
    </row>
    <row r="102" spans="1:6" x14ac:dyDescent="0.2">
      <c r="A102" s="7" t="s">
        <v>82</v>
      </c>
      <c r="B102" s="24">
        <v>2.9892093082020002E-5</v>
      </c>
      <c r="C102" s="25">
        <v>20.116980000000002</v>
      </c>
      <c r="D102" s="26">
        <v>41709.74</v>
      </c>
      <c r="E102" s="27">
        <v>4501885</v>
      </c>
      <c r="F102" s="28" t="s">
        <v>258</v>
      </c>
    </row>
    <row r="103" spans="1:6" x14ac:dyDescent="0.2">
      <c r="A103" s="7" t="s">
        <v>173</v>
      </c>
      <c r="B103" s="24">
        <v>3.828428732222E-5</v>
      </c>
      <c r="C103" s="25">
        <v>20.11534</v>
      </c>
      <c r="D103" s="26">
        <v>121737.60000000001</v>
      </c>
      <c r="E103" s="27">
        <v>6330233</v>
      </c>
      <c r="F103" s="28" t="s">
        <v>292</v>
      </c>
    </row>
    <row r="104" spans="1:6" x14ac:dyDescent="0.2">
      <c r="A104" s="7" t="s">
        <v>47</v>
      </c>
      <c r="B104" s="24">
        <v>4.8552792165199999E-5</v>
      </c>
      <c r="C104" s="25">
        <v>20.11365</v>
      </c>
      <c r="D104" s="26">
        <v>23321.22</v>
      </c>
      <c r="E104" s="27">
        <v>18765733</v>
      </c>
      <c r="F104" s="28" t="s">
        <v>292</v>
      </c>
    </row>
    <row r="105" spans="1:6" x14ac:dyDescent="0.2">
      <c r="A105" s="7" t="s">
        <v>1337</v>
      </c>
      <c r="B105" s="24">
        <v>6.1629414420200004E-3</v>
      </c>
      <c r="C105" s="25">
        <v>20.105930000000001</v>
      </c>
      <c r="D105" s="26">
        <v>33764.5</v>
      </c>
      <c r="E105" s="27">
        <v>3970866</v>
      </c>
      <c r="F105" s="28" t="s">
        <v>296</v>
      </c>
    </row>
    <row r="106" spans="1:6" x14ac:dyDescent="0.2">
      <c r="A106" s="7" t="s">
        <v>230</v>
      </c>
      <c r="B106" s="24">
        <v>3.2403871353610001E-5</v>
      </c>
      <c r="C106" s="25">
        <v>20.10238</v>
      </c>
      <c r="D106" s="26">
        <v>14846.58</v>
      </c>
      <c r="E106" s="27">
        <v>37848</v>
      </c>
      <c r="F106" s="28" t="s">
        <v>292</v>
      </c>
    </row>
    <row r="107" spans="1:6" x14ac:dyDescent="0.2">
      <c r="A107" s="7" t="s">
        <v>146</v>
      </c>
      <c r="B107" s="24">
        <v>1.121220572375E-5</v>
      </c>
      <c r="C107" s="25">
        <v>20.10144</v>
      </c>
      <c r="D107" s="26">
        <v>50109.18</v>
      </c>
      <c r="E107" s="27">
        <v>4503471</v>
      </c>
      <c r="F107" s="28" t="s">
        <v>292</v>
      </c>
    </row>
    <row r="108" spans="1:6" x14ac:dyDescent="0.2">
      <c r="A108" s="7" t="s">
        <v>45</v>
      </c>
      <c r="B108" s="24">
        <v>2.37824198113E-4</v>
      </c>
      <c r="C108" s="25">
        <v>20.10031</v>
      </c>
      <c r="D108" s="26">
        <v>33043.22</v>
      </c>
      <c r="E108" s="27">
        <v>55749577</v>
      </c>
      <c r="F108" s="28" t="s">
        <v>292</v>
      </c>
    </row>
    <row r="109" spans="1:6" x14ac:dyDescent="0.2">
      <c r="A109" s="7" t="s">
        <v>177</v>
      </c>
      <c r="B109" s="24">
        <v>8.8019138854150002E-6</v>
      </c>
      <c r="C109" s="25">
        <v>20.096070000000001</v>
      </c>
      <c r="D109" s="26">
        <v>16505.57</v>
      </c>
      <c r="E109" s="27">
        <v>4758714</v>
      </c>
      <c r="F109" s="28" t="s">
        <v>247</v>
      </c>
    </row>
    <row r="110" spans="1:6" x14ac:dyDescent="0.2">
      <c r="A110" s="7" t="s">
        <v>1338</v>
      </c>
      <c r="B110" s="24">
        <v>1.7349548456570001E-3</v>
      </c>
      <c r="C110" s="25">
        <v>20.089040000000001</v>
      </c>
      <c r="D110" s="26">
        <v>38879.46</v>
      </c>
      <c r="E110" s="27">
        <v>29840923</v>
      </c>
      <c r="F110" s="28" t="s">
        <v>303</v>
      </c>
    </row>
    <row r="111" spans="1:6" x14ac:dyDescent="0.2">
      <c r="A111" s="7" t="s">
        <v>1254</v>
      </c>
      <c r="B111" s="24">
        <v>8.0403578860819992E-3</v>
      </c>
      <c r="C111" s="25">
        <v>20.08597</v>
      </c>
      <c r="D111" s="26">
        <v>45945.43</v>
      </c>
      <c r="E111" s="27">
        <v>13376150</v>
      </c>
      <c r="F111" s="28" t="s">
        <v>292</v>
      </c>
    </row>
    <row r="112" spans="1:6" x14ac:dyDescent="0.2">
      <c r="A112" s="7" t="s">
        <v>764</v>
      </c>
      <c r="B112" s="24">
        <v>2.3896329614619999E-3</v>
      </c>
      <c r="C112" s="25">
        <v>20.084029999999998</v>
      </c>
      <c r="D112" s="26">
        <v>122943.9</v>
      </c>
      <c r="E112" s="27">
        <v>5689563</v>
      </c>
      <c r="F112" s="28" t="s">
        <v>1070</v>
      </c>
    </row>
    <row r="113" spans="1:6" x14ac:dyDescent="0.2">
      <c r="A113" s="7" t="s">
        <v>25</v>
      </c>
      <c r="B113" s="24">
        <v>6.6506116585979996E-4</v>
      </c>
      <c r="C113" s="25">
        <v>20.074339999999999</v>
      </c>
      <c r="D113" s="26">
        <v>83718.009999999995</v>
      </c>
      <c r="E113" s="27">
        <v>115529478</v>
      </c>
      <c r="F113" s="28" t="s">
        <v>292</v>
      </c>
    </row>
    <row r="114" spans="1:6" x14ac:dyDescent="0.2">
      <c r="A114" s="7" t="s">
        <v>1339</v>
      </c>
      <c r="B114" s="24">
        <v>4.3559479223190001E-5</v>
      </c>
      <c r="C114" s="25">
        <v>20.069520000000001</v>
      </c>
      <c r="D114" s="26">
        <v>41686.11</v>
      </c>
      <c r="E114" s="27">
        <v>74762535</v>
      </c>
      <c r="F114" s="28" t="s">
        <v>292</v>
      </c>
    </row>
    <row r="115" spans="1:6" x14ac:dyDescent="0.2">
      <c r="A115" s="7" t="s">
        <v>1340</v>
      </c>
      <c r="B115" s="24">
        <v>4.3173397571119997E-3</v>
      </c>
      <c r="C115" s="25">
        <v>20.068020000000001</v>
      </c>
      <c r="D115" s="26">
        <v>42719.79</v>
      </c>
      <c r="E115" s="27">
        <v>28893581</v>
      </c>
      <c r="F115" s="28" t="s">
        <v>296</v>
      </c>
    </row>
    <row r="116" spans="1:6" x14ac:dyDescent="0.2">
      <c r="A116" s="7" t="s">
        <v>137</v>
      </c>
      <c r="B116" s="24">
        <v>6.8445401895819999E-3</v>
      </c>
      <c r="C116" s="25">
        <v>20.066800000000001</v>
      </c>
      <c r="D116" s="26">
        <v>58837.55</v>
      </c>
      <c r="E116" s="27">
        <v>55770850</v>
      </c>
      <c r="F116" s="28" t="s">
        <v>292</v>
      </c>
    </row>
    <row r="117" spans="1:6" x14ac:dyDescent="0.2">
      <c r="A117" s="7" t="s">
        <v>165</v>
      </c>
      <c r="B117" s="24">
        <v>5.4764830445810002E-3</v>
      </c>
      <c r="C117" s="25">
        <v>20.05838</v>
      </c>
      <c r="D117" s="26">
        <v>22336.33</v>
      </c>
      <c r="E117" s="27">
        <v>4885377</v>
      </c>
      <c r="F117" s="28" t="s">
        <v>292</v>
      </c>
    </row>
    <row r="118" spans="1:6" x14ac:dyDescent="0.2">
      <c r="A118" s="7" t="s">
        <v>1341</v>
      </c>
      <c r="B118" s="24">
        <v>5.2051777566690001E-3</v>
      </c>
      <c r="C118" s="25">
        <v>20.051380000000002</v>
      </c>
      <c r="D118" s="26">
        <v>268398.5</v>
      </c>
      <c r="E118" s="27">
        <v>41393547</v>
      </c>
      <c r="F118" s="28" t="s">
        <v>1342</v>
      </c>
    </row>
    <row r="119" spans="1:6" x14ac:dyDescent="0.2">
      <c r="A119" s="7" t="s">
        <v>23</v>
      </c>
      <c r="B119" s="24">
        <v>2.048921044399E-5</v>
      </c>
      <c r="C119" s="25">
        <v>18.115629999999999</v>
      </c>
      <c r="D119" s="26">
        <v>35738.769999999997</v>
      </c>
      <c r="E119" s="27">
        <v>32486</v>
      </c>
      <c r="F119" s="28" t="s">
        <v>314</v>
      </c>
    </row>
    <row r="120" spans="1:6" x14ac:dyDescent="0.2">
      <c r="A120" s="7" t="s">
        <v>147</v>
      </c>
      <c r="B120" s="24">
        <v>7.4848443326610001E-6</v>
      </c>
      <c r="C120" s="25">
        <v>18.109919999999999</v>
      </c>
      <c r="D120" s="26">
        <v>62063.93</v>
      </c>
      <c r="E120" s="27">
        <v>40254478</v>
      </c>
      <c r="F120" s="28" t="s">
        <v>304</v>
      </c>
    </row>
    <row r="121" spans="1:6" x14ac:dyDescent="0.2">
      <c r="A121" s="7" t="s">
        <v>1343</v>
      </c>
      <c r="B121" s="24">
        <v>4.1561126840070003E-3</v>
      </c>
      <c r="C121" s="25">
        <v>18.10688</v>
      </c>
      <c r="D121" s="26">
        <v>248055.6</v>
      </c>
      <c r="E121" s="27">
        <v>56207742</v>
      </c>
      <c r="F121" s="28" t="s">
        <v>304</v>
      </c>
    </row>
    <row r="122" spans="1:6" x14ac:dyDescent="0.2">
      <c r="A122" s="7" t="s">
        <v>122</v>
      </c>
      <c r="B122" s="24">
        <v>7.1979934124220001E-8</v>
      </c>
      <c r="C122" s="25">
        <v>18.100480000000001</v>
      </c>
      <c r="D122" s="26">
        <v>54093.55</v>
      </c>
      <c r="E122" s="27">
        <v>26667183</v>
      </c>
      <c r="F122" s="28" t="s">
        <v>304</v>
      </c>
    </row>
    <row r="123" spans="1:6" x14ac:dyDescent="0.2">
      <c r="A123" s="7" t="s">
        <v>420</v>
      </c>
      <c r="B123" s="24">
        <v>6.6605722902280003E-4</v>
      </c>
      <c r="C123" s="25">
        <v>18.09862</v>
      </c>
      <c r="D123" s="26">
        <v>34816.230000000003</v>
      </c>
      <c r="E123" s="27">
        <v>52218828</v>
      </c>
      <c r="F123" s="28" t="s">
        <v>250</v>
      </c>
    </row>
    <row r="124" spans="1:6" x14ac:dyDescent="0.2">
      <c r="A124" s="7" t="s">
        <v>1344</v>
      </c>
      <c r="B124" s="24">
        <v>5.1025201165639999E-3</v>
      </c>
      <c r="C124" s="25">
        <v>18.095490000000002</v>
      </c>
      <c r="D124" s="26">
        <v>59758.97</v>
      </c>
      <c r="E124" s="27">
        <v>30794438</v>
      </c>
      <c r="F124" s="28" t="s">
        <v>304</v>
      </c>
    </row>
    <row r="125" spans="1:6" x14ac:dyDescent="0.2">
      <c r="A125" s="7" t="s">
        <v>239</v>
      </c>
      <c r="B125" s="24">
        <v>3.423078087987E-3</v>
      </c>
      <c r="C125" s="25">
        <v>18.095269999999999</v>
      </c>
      <c r="D125" s="26">
        <v>311016.59999999998</v>
      </c>
      <c r="E125" s="27">
        <v>6683492</v>
      </c>
      <c r="F125" s="28" t="s">
        <v>309</v>
      </c>
    </row>
    <row r="126" spans="1:6" x14ac:dyDescent="0.2">
      <c r="A126" s="7" t="s">
        <v>270</v>
      </c>
      <c r="B126" s="24">
        <v>8.3316238847559992E-3</v>
      </c>
      <c r="C126" s="25">
        <v>18.087219999999999</v>
      </c>
      <c r="D126" s="26">
        <v>97148.7</v>
      </c>
      <c r="E126" s="27">
        <v>87116039</v>
      </c>
      <c r="F126" s="28" t="s">
        <v>304</v>
      </c>
    </row>
    <row r="127" spans="1:6" x14ac:dyDescent="0.2">
      <c r="A127" s="7" t="s">
        <v>1345</v>
      </c>
      <c r="B127" s="24">
        <v>8.0771481162029996E-3</v>
      </c>
      <c r="C127" s="25">
        <v>18.086500000000001</v>
      </c>
      <c r="D127" s="26">
        <v>243195.8</v>
      </c>
      <c r="E127" s="27">
        <v>95102536</v>
      </c>
      <c r="F127" s="28" t="s">
        <v>313</v>
      </c>
    </row>
    <row r="128" spans="1:6" x14ac:dyDescent="0.2">
      <c r="A128" s="7" t="s">
        <v>1346</v>
      </c>
      <c r="B128" s="24">
        <v>5.6444569994679996E-3</v>
      </c>
      <c r="C128" s="25">
        <v>18.07619</v>
      </c>
      <c r="D128" s="26">
        <v>25823.89</v>
      </c>
      <c r="E128" s="27">
        <v>23271807</v>
      </c>
      <c r="F128" s="28" t="s">
        <v>304</v>
      </c>
    </row>
    <row r="129" spans="1:6" x14ac:dyDescent="0.2">
      <c r="A129" s="7" t="s">
        <v>1347</v>
      </c>
      <c r="B129" s="24">
        <v>7.5210628176469998E-3</v>
      </c>
      <c r="C129" s="25">
        <v>18.073270000000001</v>
      </c>
      <c r="D129" s="26">
        <v>104591.9</v>
      </c>
      <c r="E129" s="27">
        <v>28827782</v>
      </c>
      <c r="F129" s="28" t="s">
        <v>613</v>
      </c>
    </row>
    <row r="130" spans="1:6" x14ac:dyDescent="0.2">
      <c r="A130" s="7" t="s">
        <v>1348</v>
      </c>
      <c r="B130" s="24">
        <v>2.398337450785E-3</v>
      </c>
      <c r="C130" s="25">
        <v>18.066299999999998</v>
      </c>
      <c r="D130" s="26">
        <v>79440.490000000005</v>
      </c>
      <c r="E130" s="27">
        <v>51105855</v>
      </c>
      <c r="F130" s="28" t="s">
        <v>304</v>
      </c>
    </row>
    <row r="131" spans="1:6" x14ac:dyDescent="0.2">
      <c r="A131" s="7" t="s">
        <v>1349</v>
      </c>
      <c r="B131" s="24">
        <v>2.352313311159E-4</v>
      </c>
      <c r="C131" s="25">
        <v>18.06616</v>
      </c>
      <c r="D131" s="26">
        <v>450579.8</v>
      </c>
      <c r="E131" s="27">
        <v>46369872</v>
      </c>
      <c r="F131" s="28" t="s">
        <v>1350</v>
      </c>
    </row>
    <row r="132" spans="1:6" x14ac:dyDescent="0.2">
      <c r="A132" s="7" t="s">
        <v>1351</v>
      </c>
      <c r="B132" s="24">
        <v>8.6585789746479996E-3</v>
      </c>
      <c r="C132" s="25">
        <v>18.064630000000001</v>
      </c>
      <c r="D132" s="26">
        <v>126478.9</v>
      </c>
      <c r="E132" s="27">
        <v>66821059</v>
      </c>
      <c r="F132" s="28" t="s">
        <v>315</v>
      </c>
    </row>
    <row r="133" spans="1:6" x14ac:dyDescent="0.2">
      <c r="A133" s="7" t="s">
        <v>1352</v>
      </c>
      <c r="B133" s="24">
        <v>1.2766004245180001E-3</v>
      </c>
      <c r="C133" s="25">
        <v>18.06448</v>
      </c>
      <c r="D133" s="26">
        <v>32669.07</v>
      </c>
      <c r="E133" s="27">
        <v>9558733</v>
      </c>
      <c r="F133" s="28" t="s">
        <v>268</v>
      </c>
    </row>
    <row r="134" spans="1:6" x14ac:dyDescent="0.2">
      <c r="A134" s="7" t="s">
        <v>1353</v>
      </c>
      <c r="B134" s="24">
        <v>7.9763574155379997E-3</v>
      </c>
      <c r="C134" s="25">
        <v>18.054130000000001</v>
      </c>
      <c r="D134" s="26">
        <v>80295.59</v>
      </c>
      <c r="E134" s="27">
        <v>6005848</v>
      </c>
      <c r="F134" s="28" t="s">
        <v>304</v>
      </c>
    </row>
    <row r="135" spans="1:6" x14ac:dyDescent="0.2">
      <c r="A135" s="7" t="s">
        <v>179</v>
      </c>
      <c r="B135" s="24">
        <v>5.9799942775379999E-11</v>
      </c>
      <c r="C135" s="25">
        <v>16.226209999999998</v>
      </c>
      <c r="D135" s="26">
        <v>37008.21</v>
      </c>
      <c r="E135" s="27">
        <v>10346135</v>
      </c>
      <c r="F135" s="28" t="s">
        <v>316</v>
      </c>
    </row>
    <row r="136" spans="1:6" x14ac:dyDescent="0.2">
      <c r="A136" s="7" t="s">
        <v>1354</v>
      </c>
      <c r="B136" s="24">
        <v>6.0577260685420004E-7</v>
      </c>
      <c r="C136" s="25">
        <v>16.17848</v>
      </c>
      <c r="D136" s="26">
        <v>26411.11</v>
      </c>
      <c r="E136" s="27">
        <v>5822511</v>
      </c>
      <c r="F136" s="28" t="s">
        <v>277</v>
      </c>
    </row>
    <row r="137" spans="1:6" x14ac:dyDescent="0.2">
      <c r="A137" s="7" t="s">
        <v>1355</v>
      </c>
      <c r="B137" s="24">
        <v>6.2987018780579999E-3</v>
      </c>
      <c r="C137" s="25">
        <v>16.137080000000001</v>
      </c>
      <c r="D137" s="26">
        <v>121274.4</v>
      </c>
      <c r="E137" s="27">
        <v>18201935</v>
      </c>
      <c r="F137" s="28" t="s">
        <v>1356</v>
      </c>
    </row>
    <row r="138" spans="1:6" x14ac:dyDescent="0.2">
      <c r="A138" s="7" t="s">
        <v>1357</v>
      </c>
      <c r="B138" s="24">
        <v>4.7406362214309998E-5</v>
      </c>
      <c r="C138" s="25">
        <v>16.1264</v>
      </c>
      <c r="D138" s="26">
        <v>112780.1</v>
      </c>
      <c r="E138" s="27">
        <v>4240173</v>
      </c>
      <c r="F138" s="28" t="s">
        <v>1358</v>
      </c>
    </row>
    <row r="139" spans="1:6" x14ac:dyDescent="0.2">
      <c r="A139" s="7" t="s">
        <v>185</v>
      </c>
      <c r="B139" s="24">
        <v>8.2410452441539998E-3</v>
      </c>
      <c r="C139" s="25">
        <v>16.095330000000001</v>
      </c>
      <c r="D139" s="26">
        <v>80599.83</v>
      </c>
      <c r="E139" s="27">
        <v>14149738</v>
      </c>
      <c r="F139" s="28" t="s">
        <v>281</v>
      </c>
    </row>
    <row r="140" spans="1:6" x14ac:dyDescent="0.2">
      <c r="A140" s="7" t="s">
        <v>1092</v>
      </c>
      <c r="B140" s="24">
        <v>9.2825848110300001E-3</v>
      </c>
      <c r="C140" s="25">
        <v>16.087969999999999</v>
      </c>
      <c r="D140" s="26">
        <v>375846.5</v>
      </c>
      <c r="E140" s="27">
        <v>405715</v>
      </c>
      <c r="F140" s="28" t="s">
        <v>481</v>
      </c>
    </row>
    <row r="141" spans="1:6" x14ac:dyDescent="0.2">
      <c r="A141" s="7" t="s">
        <v>1359</v>
      </c>
      <c r="B141" s="24">
        <v>8.0587872960690005E-3</v>
      </c>
      <c r="C141" s="25">
        <v>16.073429999999998</v>
      </c>
      <c r="D141" s="26">
        <v>164325.70000000001</v>
      </c>
      <c r="E141" s="27">
        <v>56207805</v>
      </c>
      <c r="F141" s="28" t="s">
        <v>296</v>
      </c>
    </row>
    <row r="142" spans="1:6" x14ac:dyDescent="0.2">
      <c r="A142" s="7" t="s">
        <v>1360</v>
      </c>
      <c r="B142" s="24">
        <v>2.0016913970070001E-3</v>
      </c>
      <c r="C142" s="25">
        <v>16.069929999999999</v>
      </c>
      <c r="D142" s="26">
        <v>24500.65</v>
      </c>
      <c r="E142" s="27">
        <v>14150066</v>
      </c>
      <c r="F142" s="28" t="s">
        <v>316</v>
      </c>
    </row>
    <row r="143" spans="1:6" x14ac:dyDescent="0.2">
      <c r="A143" s="7" t="s">
        <v>1361</v>
      </c>
      <c r="B143" s="24">
        <v>4.1983424839850004E-3</v>
      </c>
      <c r="C143" s="25">
        <v>16.066400000000002</v>
      </c>
      <c r="D143" s="26">
        <v>20683.57</v>
      </c>
      <c r="E143" s="27">
        <v>123229761</v>
      </c>
      <c r="F143" s="28" t="s">
        <v>316</v>
      </c>
    </row>
    <row r="144" spans="1:6" x14ac:dyDescent="0.2">
      <c r="A144" s="7" t="s">
        <v>1362</v>
      </c>
      <c r="B144" s="24">
        <v>5.3094937237669997E-3</v>
      </c>
      <c r="C144" s="25">
        <v>16.06392</v>
      </c>
      <c r="D144" s="26">
        <v>38680.230000000003</v>
      </c>
      <c r="E144" s="27">
        <v>4502739</v>
      </c>
      <c r="F144" s="28" t="s">
        <v>324</v>
      </c>
    </row>
    <row r="145" spans="1:6" x14ac:dyDescent="0.2">
      <c r="A145" s="7" t="s">
        <v>117</v>
      </c>
      <c r="B145" s="24">
        <v>6.8656062226180002E-3</v>
      </c>
      <c r="C145" s="25">
        <v>16.057189999999999</v>
      </c>
      <c r="D145" s="26">
        <v>104540.3</v>
      </c>
      <c r="E145" s="27">
        <v>1703167</v>
      </c>
      <c r="F145" s="28" t="s">
        <v>324</v>
      </c>
    </row>
    <row r="146" spans="1:6" x14ac:dyDescent="0.2">
      <c r="A146" s="7" t="s">
        <v>1363</v>
      </c>
      <c r="B146" s="24">
        <v>5.2069266811459996E-3</v>
      </c>
      <c r="C146" s="25">
        <v>16.055219999999998</v>
      </c>
      <c r="D146" s="26">
        <v>50977.05</v>
      </c>
      <c r="E146" s="27">
        <v>4504789</v>
      </c>
      <c r="F146" s="28" t="s">
        <v>716</v>
      </c>
    </row>
    <row r="147" spans="1:6" x14ac:dyDescent="0.2">
      <c r="A147" s="7" t="s">
        <v>1364</v>
      </c>
      <c r="B147" s="24">
        <v>7.6593804051379999E-3</v>
      </c>
      <c r="C147" s="25">
        <v>16.054960000000001</v>
      </c>
      <c r="D147" s="26">
        <v>59745.31</v>
      </c>
      <c r="E147" s="27">
        <v>9506401</v>
      </c>
      <c r="F147" s="28" t="s">
        <v>316</v>
      </c>
    </row>
    <row r="148" spans="1:6" x14ac:dyDescent="0.2">
      <c r="A148" s="7" t="s">
        <v>1365</v>
      </c>
      <c r="B148" s="24">
        <v>5.4569712157030003E-3</v>
      </c>
      <c r="C148" s="25">
        <v>16.054780000000001</v>
      </c>
      <c r="D148" s="26">
        <v>41496.160000000003</v>
      </c>
      <c r="E148" s="27">
        <v>53759151</v>
      </c>
      <c r="F148" s="28" t="s">
        <v>269</v>
      </c>
    </row>
    <row r="149" spans="1:6" x14ac:dyDescent="0.2">
      <c r="A149" s="7" t="s">
        <v>75</v>
      </c>
      <c r="B149" s="24">
        <v>3.2683850433079999E-3</v>
      </c>
      <c r="C149" s="25">
        <v>16.051359999999999</v>
      </c>
      <c r="D149" s="26">
        <v>45591</v>
      </c>
      <c r="E149" s="27">
        <v>52546039</v>
      </c>
      <c r="F149" s="28" t="s">
        <v>324</v>
      </c>
    </row>
    <row r="150" spans="1:6" x14ac:dyDescent="0.2">
      <c r="A150" s="7" t="s">
        <v>138</v>
      </c>
      <c r="B150" s="24">
        <v>1.5037179828029999E-3</v>
      </c>
      <c r="C150" s="25">
        <v>16.050809999999998</v>
      </c>
      <c r="D150" s="26">
        <v>82172.98</v>
      </c>
      <c r="E150" s="27">
        <v>6225242</v>
      </c>
      <c r="F150" s="28" t="s">
        <v>316</v>
      </c>
    </row>
    <row r="151" spans="1:6" x14ac:dyDescent="0.2">
      <c r="A151" s="7" t="s">
        <v>349</v>
      </c>
      <c r="B151" s="24">
        <v>1.089042114266E-7</v>
      </c>
      <c r="C151" s="25">
        <v>14.19903</v>
      </c>
      <c r="D151" s="26">
        <v>49927.65</v>
      </c>
      <c r="E151" s="27">
        <v>6678465</v>
      </c>
      <c r="F151" s="28" t="s">
        <v>246</v>
      </c>
    </row>
    <row r="152" spans="1:6" x14ac:dyDescent="0.2">
      <c r="A152" s="7" t="s">
        <v>150</v>
      </c>
      <c r="B152" s="24">
        <v>1.4411370896080001E-5</v>
      </c>
      <c r="C152" s="25">
        <v>14.101739999999999</v>
      </c>
      <c r="D152" s="26">
        <v>61664.6</v>
      </c>
      <c r="E152" s="27">
        <v>488752</v>
      </c>
      <c r="F152" s="28" t="s">
        <v>591</v>
      </c>
    </row>
    <row r="153" spans="1:6" x14ac:dyDescent="0.2">
      <c r="A153" s="7" t="s">
        <v>843</v>
      </c>
      <c r="B153" s="24">
        <v>8.8606842975729998E-3</v>
      </c>
      <c r="C153" s="25">
        <v>14.09304</v>
      </c>
      <c r="D153" s="26">
        <v>38945.35</v>
      </c>
      <c r="E153" s="27">
        <v>20532421</v>
      </c>
      <c r="F153" s="28" t="s">
        <v>473</v>
      </c>
    </row>
    <row r="154" spans="1:6" x14ac:dyDescent="0.2">
      <c r="A154" s="7" t="s">
        <v>1366</v>
      </c>
      <c r="B154" s="24">
        <v>2.2343366055180001E-4</v>
      </c>
      <c r="C154" s="25">
        <v>14.08864</v>
      </c>
      <c r="D154" s="26">
        <v>60683.19</v>
      </c>
      <c r="E154" s="27">
        <v>3023686</v>
      </c>
      <c r="F154" s="28" t="s">
        <v>332</v>
      </c>
    </row>
    <row r="155" spans="1:6" x14ac:dyDescent="0.2">
      <c r="A155" s="7" t="s">
        <v>1367</v>
      </c>
      <c r="B155" s="24">
        <v>2.8774720552529999E-3</v>
      </c>
      <c r="C155" s="25">
        <v>14.088100000000001</v>
      </c>
      <c r="D155" s="26">
        <v>140303.1</v>
      </c>
      <c r="E155" s="27">
        <v>20455270</v>
      </c>
      <c r="F155" s="28" t="s">
        <v>332</v>
      </c>
    </row>
    <row r="156" spans="1:6" x14ac:dyDescent="0.2">
      <c r="A156" s="7" t="s">
        <v>131</v>
      </c>
      <c r="B156" s="24">
        <v>1.5130783451960001E-4</v>
      </c>
      <c r="C156" s="25">
        <v>14.087580000000001</v>
      </c>
      <c r="D156" s="26">
        <v>52461.05</v>
      </c>
      <c r="E156" s="27">
        <v>42740907</v>
      </c>
      <c r="F156" s="28" t="s">
        <v>329</v>
      </c>
    </row>
    <row r="157" spans="1:6" x14ac:dyDescent="0.2">
      <c r="A157" s="7" t="s">
        <v>463</v>
      </c>
      <c r="B157" s="24">
        <v>9.9576961357439996E-3</v>
      </c>
      <c r="C157" s="25">
        <v>14.084099999999999</v>
      </c>
      <c r="D157" s="26">
        <v>119084.9</v>
      </c>
      <c r="E157" s="27">
        <v>13699824</v>
      </c>
      <c r="F157" s="28" t="s">
        <v>315</v>
      </c>
    </row>
    <row r="158" spans="1:6" x14ac:dyDescent="0.2">
      <c r="A158" s="7" t="s">
        <v>121</v>
      </c>
      <c r="B158" s="24">
        <v>7.1213494381730004E-3</v>
      </c>
      <c r="C158" s="25">
        <v>14.07357</v>
      </c>
      <c r="D158" s="26">
        <v>158900.20000000001</v>
      </c>
      <c r="E158" s="27">
        <v>4557365</v>
      </c>
      <c r="F158" s="28" t="s">
        <v>332</v>
      </c>
    </row>
    <row r="159" spans="1:6" x14ac:dyDescent="0.2">
      <c r="A159" s="7" t="s">
        <v>182</v>
      </c>
      <c r="B159" s="24">
        <v>7.5306514982230004E-3</v>
      </c>
      <c r="C159" s="25">
        <v>14.073029999999999</v>
      </c>
      <c r="D159" s="26">
        <v>20092.060000000001</v>
      </c>
      <c r="E159" s="27">
        <v>7657369</v>
      </c>
      <c r="F159" s="28" t="s">
        <v>329</v>
      </c>
    </row>
    <row r="160" spans="1:6" x14ac:dyDescent="0.2">
      <c r="A160" s="7" t="s">
        <v>106</v>
      </c>
      <c r="B160" s="24">
        <v>2.948322422029E-3</v>
      </c>
      <c r="C160" s="25">
        <v>14.071120000000001</v>
      </c>
      <c r="D160" s="26">
        <v>19812.71</v>
      </c>
      <c r="E160" s="27">
        <v>51094756</v>
      </c>
      <c r="F160" s="28" t="s">
        <v>1368</v>
      </c>
    </row>
    <row r="161" spans="1:6" x14ac:dyDescent="0.2">
      <c r="A161" s="7" t="s">
        <v>1369</v>
      </c>
      <c r="B161" s="24">
        <v>6.5492701036019996E-3</v>
      </c>
      <c r="C161" s="25">
        <v>14.068250000000001</v>
      </c>
      <c r="D161" s="26">
        <v>85024.29</v>
      </c>
      <c r="E161" s="27">
        <v>7415530</v>
      </c>
      <c r="F161" s="28" t="s">
        <v>332</v>
      </c>
    </row>
    <row r="162" spans="1:6" x14ac:dyDescent="0.2">
      <c r="A162" s="7" t="s">
        <v>485</v>
      </c>
      <c r="B162" s="24">
        <v>3.8862857396559998E-3</v>
      </c>
      <c r="C162" s="25">
        <v>14.065659999999999</v>
      </c>
      <c r="D162" s="26">
        <v>13898.51</v>
      </c>
      <c r="E162" s="27">
        <v>31979</v>
      </c>
      <c r="F162" s="28" t="s">
        <v>329</v>
      </c>
    </row>
    <row r="163" spans="1:6" x14ac:dyDescent="0.2">
      <c r="A163" s="7" t="s">
        <v>70</v>
      </c>
      <c r="B163" s="24">
        <v>9.6191609906519995E-3</v>
      </c>
      <c r="C163" s="25">
        <v>14.065300000000001</v>
      </c>
      <c r="D163" s="26">
        <v>85644.25</v>
      </c>
      <c r="E163" s="27">
        <v>4504165</v>
      </c>
      <c r="F163" s="28" t="s">
        <v>329</v>
      </c>
    </row>
    <row r="164" spans="1:6" x14ac:dyDescent="0.2">
      <c r="A164" s="7" t="s">
        <v>1370</v>
      </c>
      <c r="B164" s="24">
        <v>2.6203596176170001E-3</v>
      </c>
      <c r="C164" s="25">
        <v>14.064640000000001</v>
      </c>
      <c r="D164" s="26">
        <v>38199.730000000003</v>
      </c>
      <c r="E164" s="27">
        <v>4191327</v>
      </c>
      <c r="F164" s="28" t="s">
        <v>332</v>
      </c>
    </row>
    <row r="165" spans="1:6" x14ac:dyDescent="0.2">
      <c r="A165" s="7" t="s">
        <v>387</v>
      </c>
      <c r="B165" s="24">
        <v>1.723437815654E-3</v>
      </c>
      <c r="C165" s="25">
        <v>12.140280000000001</v>
      </c>
      <c r="D165" s="26">
        <v>14554.79</v>
      </c>
      <c r="E165" s="27">
        <v>119608911</v>
      </c>
      <c r="F165" s="28" t="s">
        <v>1371</v>
      </c>
    </row>
    <row r="166" spans="1:6" x14ac:dyDescent="0.2">
      <c r="A166" s="7" t="s">
        <v>75</v>
      </c>
      <c r="B166" s="24">
        <v>2.6159347608630001E-3</v>
      </c>
      <c r="C166" s="25">
        <v>12.10446</v>
      </c>
      <c r="D166" s="26">
        <v>96046.73</v>
      </c>
      <c r="E166" s="27">
        <v>51476547</v>
      </c>
      <c r="F166" s="28" t="s">
        <v>475</v>
      </c>
    </row>
    <row r="167" spans="1:6" x14ac:dyDescent="0.2">
      <c r="A167" s="7" t="s">
        <v>326</v>
      </c>
      <c r="B167" s="24">
        <v>1.211617593097E-3</v>
      </c>
      <c r="C167" s="25">
        <v>12.098509999999999</v>
      </c>
      <c r="D167" s="26">
        <v>97498.82</v>
      </c>
      <c r="E167" s="27">
        <v>2290045</v>
      </c>
      <c r="F167" s="28" t="s">
        <v>341</v>
      </c>
    </row>
    <row r="168" spans="1:6" x14ac:dyDescent="0.2">
      <c r="A168" s="7" t="s">
        <v>312</v>
      </c>
      <c r="B168" s="24">
        <v>9.6663282078830008E-3</v>
      </c>
      <c r="C168" s="25">
        <v>12.08878</v>
      </c>
      <c r="D168" s="26">
        <v>159375.29999999999</v>
      </c>
      <c r="E168" s="27">
        <v>2224677</v>
      </c>
      <c r="F168" s="28" t="s">
        <v>338</v>
      </c>
    </row>
    <row r="169" spans="1:6" x14ac:dyDescent="0.2">
      <c r="A169" s="7" t="s">
        <v>1372</v>
      </c>
      <c r="B169" s="24">
        <v>7.1661588681169999E-3</v>
      </c>
      <c r="C169" s="25">
        <v>12.08245</v>
      </c>
      <c r="D169" s="26">
        <v>21526.880000000001</v>
      </c>
      <c r="E169" s="27">
        <v>6815528</v>
      </c>
      <c r="F169" s="28" t="s">
        <v>345</v>
      </c>
    </row>
    <row r="170" spans="1:6" x14ac:dyDescent="0.2">
      <c r="A170" s="7" t="s">
        <v>1168</v>
      </c>
      <c r="B170" s="24">
        <v>6.967697084169E-3</v>
      </c>
      <c r="C170" s="25">
        <v>12.08217</v>
      </c>
      <c r="D170" s="26">
        <v>71908.23</v>
      </c>
      <c r="E170" s="27">
        <v>33112672</v>
      </c>
      <c r="F170" s="28" t="s">
        <v>341</v>
      </c>
    </row>
    <row r="171" spans="1:6" x14ac:dyDescent="0.2">
      <c r="A171" s="7" t="s">
        <v>1373</v>
      </c>
      <c r="B171" s="24">
        <v>1.032794742112E-3</v>
      </c>
      <c r="C171" s="25">
        <v>12.08109</v>
      </c>
      <c r="D171" s="26">
        <v>56390.14</v>
      </c>
      <c r="E171" s="27">
        <v>545524</v>
      </c>
      <c r="F171" s="28" t="s">
        <v>342</v>
      </c>
    </row>
    <row r="172" spans="1:6" x14ac:dyDescent="0.2">
      <c r="A172" s="7" t="s">
        <v>1374</v>
      </c>
      <c r="B172" s="24">
        <v>5.4782446978179997E-3</v>
      </c>
      <c r="C172" s="25">
        <v>12.0794</v>
      </c>
      <c r="D172" s="26">
        <v>33763.43</v>
      </c>
      <c r="E172" s="27">
        <v>12056465</v>
      </c>
      <c r="F172" s="28" t="s">
        <v>342</v>
      </c>
    </row>
    <row r="173" spans="1:6" x14ac:dyDescent="0.2">
      <c r="A173" s="7" t="s">
        <v>1375</v>
      </c>
      <c r="B173" s="24">
        <v>1.6416053566180001E-3</v>
      </c>
      <c r="C173" s="25">
        <v>12.068669999999999</v>
      </c>
      <c r="D173" s="26">
        <v>42894.66</v>
      </c>
      <c r="E173" s="27">
        <v>7209857</v>
      </c>
      <c r="F173" s="28" t="s">
        <v>341</v>
      </c>
    </row>
    <row r="174" spans="1:6" x14ac:dyDescent="0.2">
      <c r="A174" s="7" t="s">
        <v>1376</v>
      </c>
      <c r="B174" s="24">
        <v>1.5129646909130001E-3</v>
      </c>
      <c r="C174" s="25">
        <v>12.067690000000001</v>
      </c>
      <c r="D174" s="26">
        <v>69113.17</v>
      </c>
      <c r="E174" s="27">
        <v>74484001</v>
      </c>
      <c r="F174" s="28" t="s">
        <v>341</v>
      </c>
    </row>
    <row r="175" spans="1:6" x14ac:dyDescent="0.2">
      <c r="A175" s="7" t="s">
        <v>1377</v>
      </c>
      <c r="B175" s="24">
        <v>2.4470729959679999E-4</v>
      </c>
      <c r="C175" s="25">
        <v>12.0664</v>
      </c>
      <c r="D175" s="26">
        <v>89265.86</v>
      </c>
      <c r="E175" s="27">
        <v>6005942</v>
      </c>
      <c r="F175" s="28" t="s">
        <v>341</v>
      </c>
    </row>
    <row r="176" spans="1:6" x14ac:dyDescent="0.2">
      <c r="A176" s="7" t="s">
        <v>1378</v>
      </c>
      <c r="B176" s="24">
        <v>2.2447241443790001E-3</v>
      </c>
      <c r="C176" s="25">
        <v>12.06373</v>
      </c>
      <c r="D176" s="26">
        <v>159854</v>
      </c>
      <c r="E176" s="27">
        <v>4104822</v>
      </c>
      <c r="F176" s="28" t="s">
        <v>345</v>
      </c>
    </row>
    <row r="177" spans="1:6" x14ac:dyDescent="0.2">
      <c r="A177" s="7" t="s">
        <v>230</v>
      </c>
      <c r="B177" s="24">
        <v>1.3138698283390001E-3</v>
      </c>
      <c r="C177" s="25">
        <v>12.06138</v>
      </c>
      <c r="D177" s="26">
        <v>27528.79</v>
      </c>
      <c r="E177" s="27">
        <v>10436240</v>
      </c>
      <c r="F177" s="28" t="s">
        <v>269</v>
      </c>
    </row>
    <row r="178" spans="1:6" x14ac:dyDescent="0.2">
      <c r="A178" s="7" t="s">
        <v>1379</v>
      </c>
      <c r="B178" s="24">
        <v>9.3395612871049992E-3</v>
      </c>
      <c r="C178" s="25">
        <v>12.06105</v>
      </c>
      <c r="D178" s="26">
        <v>5102.7449999999999</v>
      </c>
      <c r="E178" s="27">
        <v>119620476</v>
      </c>
      <c r="F178" s="28" t="s">
        <v>342</v>
      </c>
    </row>
    <row r="179" spans="1:6" x14ac:dyDescent="0.2">
      <c r="A179" s="7" t="s">
        <v>1380</v>
      </c>
      <c r="B179" s="24">
        <v>5.8272685015169998E-3</v>
      </c>
      <c r="C179" s="25">
        <v>12.060969999999999</v>
      </c>
      <c r="D179" s="26">
        <v>29596.3</v>
      </c>
      <c r="E179" s="27">
        <v>149588907</v>
      </c>
      <c r="F179" s="28" t="s">
        <v>342</v>
      </c>
    </row>
    <row r="180" spans="1:6" x14ac:dyDescent="0.2">
      <c r="A180" s="7" t="s">
        <v>1381</v>
      </c>
      <c r="B180" s="24">
        <v>4.6170993090769996E-3</v>
      </c>
      <c r="C180" s="25">
        <v>12.054460000000001</v>
      </c>
      <c r="D180" s="26">
        <v>77494.320000000007</v>
      </c>
      <c r="E180" s="27">
        <v>68566065</v>
      </c>
      <c r="F180" s="28" t="s">
        <v>342</v>
      </c>
    </row>
    <row r="181" spans="1:6" x14ac:dyDescent="0.2">
      <c r="A181" s="7" t="s">
        <v>221</v>
      </c>
      <c r="B181" s="24">
        <v>7.6584994509480003E-3</v>
      </c>
      <c r="C181" s="25">
        <v>12.046860000000001</v>
      </c>
      <c r="D181" s="26">
        <v>14562.11</v>
      </c>
      <c r="E181" s="27">
        <v>62988972</v>
      </c>
      <c r="F181" s="28" t="s">
        <v>341</v>
      </c>
    </row>
    <row r="182" spans="1:6" x14ac:dyDescent="0.2">
      <c r="A182" s="7" t="s">
        <v>50</v>
      </c>
      <c r="B182" s="24">
        <v>3.4802875449809999E-3</v>
      </c>
      <c r="C182" s="25">
        <v>12.046150000000001</v>
      </c>
      <c r="D182" s="26">
        <v>56122</v>
      </c>
      <c r="E182" s="27">
        <v>4557817</v>
      </c>
      <c r="F182" s="28" t="s">
        <v>341</v>
      </c>
    </row>
    <row r="183" spans="1:6" x14ac:dyDescent="0.2">
      <c r="A183" s="7" t="s">
        <v>156</v>
      </c>
      <c r="B183" s="24">
        <v>1.261354354298E-9</v>
      </c>
      <c r="C183" s="25">
        <v>10.300319999999999</v>
      </c>
      <c r="D183" s="26">
        <v>13544.55</v>
      </c>
      <c r="E183" s="27">
        <v>4504255</v>
      </c>
      <c r="F183" s="28" t="s">
        <v>346</v>
      </c>
    </row>
    <row r="184" spans="1:6" x14ac:dyDescent="0.2">
      <c r="A184" s="7" t="s">
        <v>430</v>
      </c>
      <c r="B184" s="24">
        <v>4.5259144432209998E-8</v>
      </c>
      <c r="C184" s="25">
        <v>10.25672</v>
      </c>
      <c r="D184" s="26">
        <v>14086.89</v>
      </c>
      <c r="E184" s="27">
        <v>4504251</v>
      </c>
      <c r="F184" s="28" t="s">
        <v>251</v>
      </c>
    </row>
    <row r="185" spans="1:6" x14ac:dyDescent="0.2">
      <c r="A185" s="7" t="s">
        <v>134</v>
      </c>
      <c r="B185" s="24">
        <v>3.2251220893899998E-7</v>
      </c>
      <c r="C185" s="25">
        <v>10.23283</v>
      </c>
      <c r="D185" s="26">
        <v>47007.27</v>
      </c>
      <c r="E185" s="27">
        <v>10334859</v>
      </c>
      <c r="F185" s="28" t="s">
        <v>346</v>
      </c>
    </row>
    <row r="186" spans="1:6" x14ac:dyDescent="0.2">
      <c r="A186" s="7" t="s">
        <v>64</v>
      </c>
      <c r="B186" s="24">
        <v>3.8265601798319997E-9</v>
      </c>
      <c r="C186" s="25">
        <v>10.225110000000001</v>
      </c>
      <c r="D186" s="26">
        <v>10675.99</v>
      </c>
      <c r="E186" s="27">
        <v>24740601</v>
      </c>
      <c r="F186" s="28" t="s">
        <v>346</v>
      </c>
    </row>
    <row r="187" spans="1:6" x14ac:dyDescent="0.2">
      <c r="A187" s="7" t="s">
        <v>1382</v>
      </c>
      <c r="B187" s="24">
        <v>5.1521334687440003E-7</v>
      </c>
      <c r="C187" s="25">
        <v>10.206189999999999</v>
      </c>
      <c r="D187" s="26">
        <v>26213.83</v>
      </c>
      <c r="E187" s="27">
        <v>313014</v>
      </c>
      <c r="F187" s="28" t="s">
        <v>346</v>
      </c>
    </row>
    <row r="188" spans="1:6" x14ac:dyDescent="0.2">
      <c r="A188" s="7" t="s">
        <v>1383</v>
      </c>
      <c r="B188" s="24">
        <v>6.0843696729549995E-4</v>
      </c>
      <c r="C188" s="25">
        <v>10.19224</v>
      </c>
      <c r="D188" s="26">
        <v>78222.09</v>
      </c>
      <c r="E188" s="27">
        <v>32425437</v>
      </c>
      <c r="F188" s="28" t="s">
        <v>346</v>
      </c>
    </row>
    <row r="189" spans="1:6" x14ac:dyDescent="0.2">
      <c r="A189" s="7" t="s">
        <v>85</v>
      </c>
      <c r="B189" s="24">
        <v>1.6769029917429999E-5</v>
      </c>
      <c r="C189" s="25">
        <v>10.190049999999999</v>
      </c>
      <c r="D189" s="26">
        <v>14126.95</v>
      </c>
      <c r="E189" s="27">
        <v>10645195</v>
      </c>
      <c r="F189" s="28" t="s">
        <v>258</v>
      </c>
    </row>
    <row r="190" spans="1:6" x14ac:dyDescent="0.2">
      <c r="A190" s="7" t="s">
        <v>914</v>
      </c>
      <c r="B190" s="24">
        <v>8.8346834913560005E-3</v>
      </c>
      <c r="C190" s="25">
        <v>10.17225</v>
      </c>
      <c r="D190" s="26">
        <v>49639.99</v>
      </c>
      <c r="E190" s="27">
        <v>18088719</v>
      </c>
      <c r="F190" s="28" t="s">
        <v>292</v>
      </c>
    </row>
    <row r="191" spans="1:6" x14ac:dyDescent="0.2">
      <c r="A191" s="7" t="s">
        <v>88</v>
      </c>
      <c r="B191" s="24">
        <v>2.2587110805049998E-6</v>
      </c>
      <c r="C191" s="25">
        <v>10.161049999999999</v>
      </c>
      <c r="D191" s="26">
        <v>33223.839999999997</v>
      </c>
      <c r="E191" s="27">
        <v>6981600</v>
      </c>
      <c r="F191" s="28" t="s">
        <v>292</v>
      </c>
    </row>
    <row r="192" spans="1:6" x14ac:dyDescent="0.2">
      <c r="A192" s="7" t="s">
        <v>51</v>
      </c>
      <c r="B192" s="24">
        <v>1.1973334357320001E-5</v>
      </c>
      <c r="C192" s="25">
        <v>10.15865</v>
      </c>
      <c r="D192" s="26">
        <v>25398.99</v>
      </c>
      <c r="E192" s="27">
        <v>4502693</v>
      </c>
      <c r="F192" s="28" t="s">
        <v>346</v>
      </c>
    </row>
    <row r="193" spans="1:6" x14ac:dyDescent="0.2">
      <c r="A193" s="7" t="s">
        <v>270</v>
      </c>
      <c r="B193" s="24">
        <v>8.4127118450469992E-3</v>
      </c>
      <c r="C193" s="25">
        <v>10.14899</v>
      </c>
      <c r="D193" s="26">
        <v>96094.27</v>
      </c>
      <c r="E193" s="27">
        <v>90655989</v>
      </c>
      <c r="F193" s="28" t="s">
        <v>292</v>
      </c>
    </row>
    <row r="194" spans="1:6" x14ac:dyDescent="0.2">
      <c r="A194" s="7" t="s">
        <v>48</v>
      </c>
      <c r="B194" s="24">
        <v>1.3658665327630001E-4</v>
      </c>
      <c r="C194" s="25">
        <v>10.14683</v>
      </c>
      <c r="D194" s="26">
        <v>58073.93</v>
      </c>
      <c r="E194" s="27">
        <v>11386147</v>
      </c>
      <c r="F194" s="28" t="s">
        <v>346</v>
      </c>
    </row>
    <row r="195" spans="1:6" x14ac:dyDescent="0.2">
      <c r="A195" s="7" t="s">
        <v>114</v>
      </c>
      <c r="B195" s="24">
        <v>2.458971914976E-9</v>
      </c>
      <c r="C195" s="25">
        <v>10.140219999999999</v>
      </c>
      <c r="D195" s="26">
        <v>15247.92</v>
      </c>
      <c r="E195" s="27">
        <v>4504345</v>
      </c>
      <c r="F195" s="28" t="s">
        <v>346</v>
      </c>
    </row>
    <row r="196" spans="1:6" x14ac:dyDescent="0.2">
      <c r="A196" s="7" t="s">
        <v>95</v>
      </c>
      <c r="B196" s="24">
        <v>3.0456495481170002E-7</v>
      </c>
      <c r="C196" s="25">
        <v>10.138249999999999</v>
      </c>
      <c r="D196" s="26">
        <v>13521.98</v>
      </c>
      <c r="E196" s="27">
        <v>5454152</v>
      </c>
      <c r="F196" s="28" t="s">
        <v>346</v>
      </c>
    </row>
    <row r="197" spans="1:6" x14ac:dyDescent="0.2">
      <c r="A197" s="7" t="s">
        <v>433</v>
      </c>
      <c r="B197" s="24">
        <v>6.4635645878530004E-3</v>
      </c>
      <c r="C197" s="25">
        <v>10.13011</v>
      </c>
      <c r="D197" s="26">
        <v>10539.12</v>
      </c>
      <c r="E197" s="27">
        <v>12231217</v>
      </c>
      <c r="F197" s="28" t="s">
        <v>292</v>
      </c>
    </row>
    <row r="198" spans="1:6" x14ac:dyDescent="0.2">
      <c r="A198" s="7" t="s">
        <v>1384</v>
      </c>
      <c r="B198" s="24">
        <v>1.5230963672429999E-3</v>
      </c>
      <c r="C198" s="25">
        <v>10.128920000000001</v>
      </c>
      <c r="D198" s="26">
        <v>48825.84</v>
      </c>
      <c r="E198" s="27">
        <v>1515427</v>
      </c>
      <c r="F198" s="28" t="s">
        <v>346</v>
      </c>
    </row>
    <row r="199" spans="1:6" x14ac:dyDescent="0.2">
      <c r="A199" s="7" t="s">
        <v>384</v>
      </c>
      <c r="B199" s="24">
        <v>6.1698152702739997E-5</v>
      </c>
      <c r="C199" s="25">
        <v>10.119809999999999</v>
      </c>
      <c r="D199" s="26">
        <v>10485.19</v>
      </c>
      <c r="E199" s="27">
        <v>346261</v>
      </c>
      <c r="F199" s="28" t="s">
        <v>304</v>
      </c>
    </row>
    <row r="200" spans="1:6" x14ac:dyDescent="0.2">
      <c r="A200" s="7" t="s">
        <v>644</v>
      </c>
      <c r="B200" s="24">
        <v>4.632033889784E-7</v>
      </c>
      <c r="C200" s="25">
        <v>10.118169999999999</v>
      </c>
      <c r="D200" s="26">
        <v>22876.639999999999</v>
      </c>
      <c r="E200" s="27">
        <v>6730485</v>
      </c>
      <c r="F200" s="28" t="s">
        <v>346</v>
      </c>
    </row>
    <row r="201" spans="1:6" x14ac:dyDescent="0.2">
      <c r="A201" s="7" t="s">
        <v>1385</v>
      </c>
      <c r="B201" s="24">
        <v>9.1624314156090007E-3</v>
      </c>
      <c r="C201" s="25">
        <v>10.11809</v>
      </c>
      <c r="D201" s="26">
        <v>81640.23</v>
      </c>
      <c r="E201" s="27">
        <v>73918937</v>
      </c>
      <c r="F201" s="28" t="s">
        <v>370</v>
      </c>
    </row>
    <row r="202" spans="1:6" x14ac:dyDescent="0.2">
      <c r="A202" s="7" t="s">
        <v>1386</v>
      </c>
      <c r="B202" s="24">
        <v>5.9651254293829996E-3</v>
      </c>
      <c r="C202" s="25">
        <v>10.11792</v>
      </c>
      <c r="D202" s="26">
        <v>21680.39</v>
      </c>
      <c r="E202" s="27">
        <v>119604900</v>
      </c>
      <c r="F202" s="28" t="s">
        <v>268</v>
      </c>
    </row>
    <row r="203" spans="1:6" x14ac:dyDescent="0.2">
      <c r="A203" s="7" t="s">
        <v>230</v>
      </c>
      <c r="B203" s="24">
        <v>3.4766788896649998E-4</v>
      </c>
      <c r="C203" s="25">
        <v>10.114570000000001</v>
      </c>
      <c r="D203" s="26">
        <v>39566.449999999997</v>
      </c>
      <c r="E203" s="27">
        <v>10435335</v>
      </c>
      <c r="F203" s="28" t="s">
        <v>292</v>
      </c>
    </row>
    <row r="204" spans="1:6" x14ac:dyDescent="0.2">
      <c r="A204" s="7" t="s">
        <v>664</v>
      </c>
      <c r="B204" s="24">
        <v>3.6983112419890002E-3</v>
      </c>
      <c r="C204" s="25">
        <v>10.11004</v>
      </c>
      <c r="D204" s="26">
        <v>114406.7</v>
      </c>
      <c r="E204" s="27">
        <v>8922716</v>
      </c>
      <c r="F204" s="28" t="s">
        <v>346</v>
      </c>
    </row>
    <row r="205" spans="1:6" x14ac:dyDescent="0.2">
      <c r="A205" s="7" t="s">
        <v>1387</v>
      </c>
      <c r="B205" s="24">
        <v>4.27976260875E-7</v>
      </c>
      <c r="C205" s="25">
        <v>10.105650000000001</v>
      </c>
      <c r="D205" s="26">
        <v>54496.09</v>
      </c>
      <c r="E205" s="27">
        <v>4507115</v>
      </c>
      <c r="F205" s="28" t="s">
        <v>346</v>
      </c>
    </row>
    <row r="206" spans="1:6" x14ac:dyDescent="0.2">
      <c r="A206" s="7" t="s">
        <v>149</v>
      </c>
      <c r="B206" s="24">
        <v>1.6124940690320001E-3</v>
      </c>
      <c r="C206" s="25">
        <v>10.10441</v>
      </c>
      <c r="D206" s="26">
        <v>63107.34</v>
      </c>
      <c r="E206" s="27">
        <v>18201905</v>
      </c>
      <c r="F206" s="28" t="s">
        <v>292</v>
      </c>
    </row>
    <row r="207" spans="1:6" x14ac:dyDescent="0.2">
      <c r="A207" s="7" t="s">
        <v>328</v>
      </c>
      <c r="B207" s="24">
        <v>6.79269604892E-3</v>
      </c>
      <c r="C207" s="25">
        <v>10.101760000000001</v>
      </c>
      <c r="D207" s="26">
        <v>97312.95</v>
      </c>
      <c r="E207" s="27">
        <v>1079599</v>
      </c>
      <c r="F207" s="28" t="s">
        <v>346</v>
      </c>
    </row>
    <row r="208" spans="1:6" x14ac:dyDescent="0.2">
      <c r="A208" s="7" t="s">
        <v>59</v>
      </c>
      <c r="B208" s="24">
        <v>2.1015540983150001E-3</v>
      </c>
      <c r="C208" s="25">
        <v>10.1015</v>
      </c>
      <c r="D208" s="26">
        <v>18490.66</v>
      </c>
      <c r="E208" s="27">
        <v>5031635</v>
      </c>
      <c r="F208" s="28" t="s">
        <v>346</v>
      </c>
    </row>
    <row r="209" spans="1:6" x14ac:dyDescent="0.2">
      <c r="A209" s="7" t="s">
        <v>109</v>
      </c>
      <c r="B209" s="24">
        <v>1.341608314287E-5</v>
      </c>
      <c r="C209" s="25">
        <v>10.101279999999999</v>
      </c>
      <c r="D209" s="26">
        <v>25313.98</v>
      </c>
      <c r="E209" s="27">
        <v>21466080</v>
      </c>
      <c r="F209" s="28" t="s">
        <v>346</v>
      </c>
    </row>
    <row r="210" spans="1:6" x14ac:dyDescent="0.2">
      <c r="A210" s="7" t="s">
        <v>1388</v>
      </c>
      <c r="B210" s="24">
        <v>6.7310466542619997E-3</v>
      </c>
      <c r="C210" s="25">
        <v>10.1012</v>
      </c>
      <c r="D210" s="26">
        <v>13716.04</v>
      </c>
      <c r="E210" s="27">
        <v>28839545</v>
      </c>
      <c r="F210" s="28" t="s">
        <v>346</v>
      </c>
    </row>
    <row r="211" spans="1:6" x14ac:dyDescent="0.2">
      <c r="A211" s="7" t="s">
        <v>1094</v>
      </c>
      <c r="B211" s="24">
        <v>1.21116984915E-4</v>
      </c>
      <c r="C211" s="25">
        <v>10.09956</v>
      </c>
      <c r="D211" s="26">
        <v>20587.73</v>
      </c>
      <c r="E211" s="27">
        <v>4502203</v>
      </c>
      <c r="F211" s="28" t="s">
        <v>346</v>
      </c>
    </row>
    <row r="212" spans="1:6" x14ac:dyDescent="0.2">
      <c r="A212" s="7" t="s">
        <v>1389</v>
      </c>
      <c r="B212" s="24">
        <v>1.9325505419569999E-4</v>
      </c>
      <c r="C212" s="25">
        <v>10.098929999999999</v>
      </c>
      <c r="D212" s="26">
        <v>13666.66</v>
      </c>
      <c r="E212" s="27">
        <v>109693293</v>
      </c>
      <c r="F212" s="28" t="s">
        <v>277</v>
      </c>
    </row>
    <row r="213" spans="1:6" x14ac:dyDescent="0.2">
      <c r="A213" s="7" t="s">
        <v>448</v>
      </c>
      <c r="B213" s="24">
        <v>7.1405706406070003E-4</v>
      </c>
      <c r="C213" s="25">
        <v>10.09768</v>
      </c>
      <c r="D213" s="26">
        <v>36890.9</v>
      </c>
      <c r="E213" s="27">
        <v>1869901</v>
      </c>
      <c r="F213" s="28" t="s">
        <v>329</v>
      </c>
    </row>
    <row r="214" spans="1:6" x14ac:dyDescent="0.2">
      <c r="A214" s="7" t="s">
        <v>230</v>
      </c>
      <c r="B214" s="24">
        <v>2.2760054437370001E-3</v>
      </c>
      <c r="C214" s="25">
        <v>10.0954</v>
      </c>
      <c r="D214" s="26">
        <v>20025.12</v>
      </c>
      <c r="E214" s="27">
        <v>37610</v>
      </c>
      <c r="F214" s="28" t="s">
        <v>346</v>
      </c>
    </row>
    <row r="215" spans="1:6" x14ac:dyDescent="0.2">
      <c r="A215" s="7" t="s">
        <v>1390</v>
      </c>
      <c r="B215" s="24">
        <v>6.460090364952E-3</v>
      </c>
      <c r="C215" s="25">
        <v>10.0952</v>
      </c>
      <c r="D215" s="26">
        <v>30738.57</v>
      </c>
      <c r="E215" s="27">
        <v>60593459</v>
      </c>
      <c r="F215" s="28" t="s">
        <v>346</v>
      </c>
    </row>
    <row r="216" spans="1:6" x14ac:dyDescent="0.2">
      <c r="A216" s="7" t="s">
        <v>94</v>
      </c>
      <c r="B216" s="24">
        <v>6.8260063448170004E-4</v>
      </c>
      <c r="C216" s="25">
        <v>10.091419999999999</v>
      </c>
      <c r="D216" s="26">
        <v>70009.179999999993</v>
      </c>
      <c r="E216" s="27">
        <v>147744565</v>
      </c>
      <c r="F216" s="28" t="s">
        <v>346</v>
      </c>
    </row>
    <row r="217" spans="1:6" x14ac:dyDescent="0.2">
      <c r="A217" s="7" t="s">
        <v>1391</v>
      </c>
      <c r="B217" s="24">
        <v>1.448846878711E-4</v>
      </c>
      <c r="C217" s="25">
        <v>10.090859999999999</v>
      </c>
      <c r="D217" s="26">
        <v>39570.720000000001</v>
      </c>
      <c r="E217" s="27">
        <v>7657647</v>
      </c>
      <c r="F217" s="28" t="s">
        <v>346</v>
      </c>
    </row>
    <row r="218" spans="1:6" x14ac:dyDescent="0.2">
      <c r="A218" s="7" t="s">
        <v>410</v>
      </c>
      <c r="B218" s="24">
        <v>2.9324529696970001E-3</v>
      </c>
      <c r="C218" s="25">
        <v>10.089740000000001</v>
      </c>
      <c r="D218" s="26">
        <v>8227.2340000000004</v>
      </c>
      <c r="E218" s="27">
        <v>37576742</v>
      </c>
      <c r="F218" s="28" t="s">
        <v>304</v>
      </c>
    </row>
    <row r="219" spans="1:6" x14ac:dyDescent="0.2">
      <c r="A219" s="7" t="s">
        <v>270</v>
      </c>
      <c r="B219" s="24">
        <v>5.3564524197800001E-3</v>
      </c>
      <c r="C219" s="25">
        <v>10.08868</v>
      </c>
      <c r="D219" s="26">
        <v>23428.81</v>
      </c>
      <c r="E219" s="27">
        <v>31872883</v>
      </c>
      <c r="F219" s="28" t="s">
        <v>346</v>
      </c>
    </row>
    <row r="220" spans="1:6" x14ac:dyDescent="0.2">
      <c r="A220" s="7" t="s">
        <v>1082</v>
      </c>
      <c r="B220" s="24">
        <v>7.4041287888529997E-3</v>
      </c>
      <c r="C220" s="25">
        <v>10.08811</v>
      </c>
      <c r="D220" s="26">
        <v>46555.66</v>
      </c>
      <c r="E220" s="27">
        <v>1040689</v>
      </c>
      <c r="F220" s="28" t="s">
        <v>346</v>
      </c>
    </row>
    <row r="221" spans="1:6" x14ac:dyDescent="0.2">
      <c r="A221" s="7" t="s">
        <v>369</v>
      </c>
      <c r="B221" s="24">
        <v>3.2643170710139999E-3</v>
      </c>
      <c r="C221" s="25">
        <v>10.08779</v>
      </c>
      <c r="D221" s="26">
        <v>16413.11</v>
      </c>
      <c r="E221" s="27">
        <v>34996487</v>
      </c>
      <c r="F221" s="28" t="s">
        <v>346</v>
      </c>
    </row>
    <row r="222" spans="1:6" x14ac:dyDescent="0.2">
      <c r="A222" s="7" t="s">
        <v>98</v>
      </c>
      <c r="B222" s="24">
        <v>5.501326772084E-5</v>
      </c>
      <c r="C222" s="25">
        <v>10.08713</v>
      </c>
      <c r="D222" s="26">
        <v>27746.77</v>
      </c>
      <c r="E222" s="27">
        <v>5803227</v>
      </c>
      <c r="F222" s="28" t="s">
        <v>346</v>
      </c>
    </row>
    <row r="223" spans="1:6" x14ac:dyDescent="0.2">
      <c r="A223" s="7" t="s">
        <v>1392</v>
      </c>
      <c r="B223" s="24">
        <v>4.1115572067729998E-3</v>
      </c>
      <c r="C223" s="25">
        <v>10.08708</v>
      </c>
      <c r="D223" s="26">
        <v>26308.51</v>
      </c>
      <c r="E223" s="27">
        <v>123270108</v>
      </c>
      <c r="F223" s="28" t="s">
        <v>346</v>
      </c>
    </row>
    <row r="224" spans="1:6" x14ac:dyDescent="0.2">
      <c r="A224" s="7" t="s">
        <v>230</v>
      </c>
      <c r="B224" s="24">
        <v>6.3466195955929998E-3</v>
      </c>
      <c r="C224" s="25">
        <v>10.086729999999999</v>
      </c>
      <c r="D224" s="26">
        <v>54476.79</v>
      </c>
      <c r="E224" s="27">
        <v>30215</v>
      </c>
      <c r="F224" s="28" t="s">
        <v>346</v>
      </c>
    </row>
    <row r="225" spans="1:6" x14ac:dyDescent="0.2">
      <c r="A225" s="7" t="s">
        <v>1393</v>
      </c>
      <c r="B225" s="24">
        <v>6.8572629340729998E-3</v>
      </c>
      <c r="C225" s="25">
        <v>10.08661</v>
      </c>
      <c r="D225" s="26">
        <v>148839.20000000001</v>
      </c>
      <c r="E225" s="27">
        <v>45505167</v>
      </c>
      <c r="F225" s="28" t="s">
        <v>346</v>
      </c>
    </row>
    <row r="226" spans="1:6" x14ac:dyDescent="0.2">
      <c r="A226" s="7" t="s">
        <v>326</v>
      </c>
      <c r="B226" s="24">
        <v>3.8409703612660002E-3</v>
      </c>
      <c r="C226" s="25">
        <v>10.08605</v>
      </c>
      <c r="D226" s="26">
        <v>24557.26</v>
      </c>
      <c r="E226" s="27">
        <v>6318469</v>
      </c>
      <c r="F226" s="28" t="s">
        <v>304</v>
      </c>
    </row>
    <row r="227" spans="1:6" x14ac:dyDescent="0.2">
      <c r="A227" s="7" t="s">
        <v>1394</v>
      </c>
      <c r="B227" s="24">
        <v>9.5769854154390006E-3</v>
      </c>
      <c r="C227" s="25">
        <v>10.084720000000001</v>
      </c>
      <c r="D227" s="26">
        <v>54169.35</v>
      </c>
      <c r="E227" s="27">
        <v>119615097</v>
      </c>
      <c r="F227" s="28" t="s">
        <v>346</v>
      </c>
    </row>
    <row r="228" spans="1:6" x14ac:dyDescent="0.2">
      <c r="A228" s="7" t="s">
        <v>429</v>
      </c>
      <c r="B228" s="24">
        <v>3.8903381357019998E-4</v>
      </c>
      <c r="C228" s="25">
        <v>10.083869999999999</v>
      </c>
      <c r="D228" s="26">
        <v>55915.9</v>
      </c>
      <c r="E228" s="27">
        <v>8134637</v>
      </c>
      <c r="F228" s="28" t="s">
        <v>346</v>
      </c>
    </row>
    <row r="229" spans="1:6" x14ac:dyDescent="0.2">
      <c r="A229" s="7" t="s">
        <v>454</v>
      </c>
      <c r="B229" s="24">
        <v>8.2020554496559995E-4</v>
      </c>
      <c r="C229" s="25">
        <v>10.08348</v>
      </c>
      <c r="D229" s="26">
        <v>10643.32</v>
      </c>
      <c r="E229" s="27">
        <v>4566097</v>
      </c>
      <c r="F229" s="28" t="s">
        <v>346</v>
      </c>
    </row>
    <row r="230" spans="1:6" x14ac:dyDescent="0.2">
      <c r="A230" s="7" t="s">
        <v>1395</v>
      </c>
      <c r="B230" s="24">
        <v>4.1346868072560002E-3</v>
      </c>
      <c r="C230" s="25">
        <v>10.08226</v>
      </c>
      <c r="D230" s="26">
        <v>18373.3</v>
      </c>
      <c r="E230" s="27">
        <v>119607649</v>
      </c>
      <c r="F230" s="28" t="s">
        <v>346</v>
      </c>
    </row>
    <row r="231" spans="1:6" x14ac:dyDescent="0.2">
      <c r="A231" s="7" t="s">
        <v>1396</v>
      </c>
      <c r="B231" s="24">
        <v>9.0739813546839992E-3</v>
      </c>
      <c r="C231" s="25">
        <v>10.08065</v>
      </c>
      <c r="D231" s="26">
        <v>22661.84</v>
      </c>
      <c r="E231" s="27">
        <v>7416634</v>
      </c>
      <c r="F231" s="28" t="s">
        <v>346</v>
      </c>
    </row>
    <row r="232" spans="1:6" x14ac:dyDescent="0.2">
      <c r="A232" s="7" t="s">
        <v>832</v>
      </c>
      <c r="B232" s="24">
        <v>1.9549563494469999E-3</v>
      </c>
      <c r="C232" s="25">
        <v>10.08039</v>
      </c>
      <c r="D232" s="26">
        <v>40303.26</v>
      </c>
      <c r="E232" s="27">
        <v>19913432</v>
      </c>
      <c r="F232" s="28" t="s">
        <v>346</v>
      </c>
    </row>
    <row r="233" spans="1:6" x14ac:dyDescent="0.2">
      <c r="A233" s="7" t="s">
        <v>340</v>
      </c>
      <c r="B233" s="24">
        <v>2.5655047414310001E-3</v>
      </c>
      <c r="C233" s="25">
        <v>10.07987</v>
      </c>
      <c r="D233" s="26">
        <v>41225.78</v>
      </c>
      <c r="E233" s="27">
        <v>38257679</v>
      </c>
      <c r="F233" s="28" t="s">
        <v>346</v>
      </c>
    </row>
    <row r="234" spans="1:6" x14ac:dyDescent="0.2">
      <c r="A234" s="7" t="s">
        <v>302</v>
      </c>
      <c r="B234" s="24">
        <v>9.7824267505629997E-4</v>
      </c>
      <c r="C234" s="25">
        <v>10.079800000000001</v>
      </c>
      <c r="D234" s="26">
        <v>55769.47</v>
      </c>
      <c r="E234" s="27">
        <v>124389770</v>
      </c>
      <c r="F234" s="28" t="s">
        <v>346</v>
      </c>
    </row>
    <row r="235" spans="1:6" x14ac:dyDescent="0.2">
      <c r="A235" s="7" t="s">
        <v>1397</v>
      </c>
      <c r="B235" s="24">
        <v>9.7114119284529999E-3</v>
      </c>
      <c r="C235" s="25">
        <v>10.07957</v>
      </c>
      <c r="D235" s="26">
        <v>55817.760000000002</v>
      </c>
      <c r="E235" s="27">
        <v>307129</v>
      </c>
      <c r="F235" s="28" t="s">
        <v>346</v>
      </c>
    </row>
    <row r="236" spans="1:6" x14ac:dyDescent="0.2">
      <c r="A236" s="7" t="s">
        <v>270</v>
      </c>
      <c r="B236" s="24">
        <v>1.9740381302609999E-3</v>
      </c>
      <c r="C236" s="25">
        <v>10.07924</v>
      </c>
      <c r="D236" s="26">
        <v>96918.59</v>
      </c>
      <c r="E236" s="27">
        <v>38491645</v>
      </c>
      <c r="F236" s="28" t="s">
        <v>346</v>
      </c>
    </row>
    <row r="237" spans="1:6" x14ac:dyDescent="0.2">
      <c r="A237" s="7" t="s">
        <v>484</v>
      </c>
      <c r="B237" s="24">
        <v>4.8000777680660004E-3</v>
      </c>
      <c r="C237" s="25">
        <v>10.079140000000001</v>
      </c>
      <c r="D237" s="26">
        <v>32845.199999999997</v>
      </c>
      <c r="E237" s="27">
        <v>113463</v>
      </c>
      <c r="F237" s="28" t="s">
        <v>346</v>
      </c>
    </row>
    <row r="238" spans="1:6" x14ac:dyDescent="0.2">
      <c r="A238" s="7" t="s">
        <v>1398</v>
      </c>
      <c r="B238" s="24">
        <v>4.1038375443000002E-5</v>
      </c>
      <c r="C238" s="25">
        <v>10.079090000000001</v>
      </c>
      <c r="D238" s="26">
        <v>9932.973</v>
      </c>
      <c r="E238" s="27">
        <v>21538811</v>
      </c>
      <c r="F238" s="28" t="s">
        <v>316</v>
      </c>
    </row>
    <row r="239" spans="1:6" x14ac:dyDescent="0.2">
      <c r="A239" s="7" t="s">
        <v>1399</v>
      </c>
      <c r="B239" s="24">
        <v>3.2495585535040001E-3</v>
      </c>
      <c r="C239" s="25">
        <v>10.07629</v>
      </c>
      <c r="D239" s="26">
        <v>197357.1</v>
      </c>
      <c r="E239" s="27">
        <v>26788046</v>
      </c>
      <c r="F239" s="28" t="s">
        <v>316</v>
      </c>
    </row>
    <row r="240" spans="1:6" x14ac:dyDescent="0.2">
      <c r="A240" s="7" t="s">
        <v>75</v>
      </c>
      <c r="B240" s="24">
        <v>9.9598537624109992E-4</v>
      </c>
      <c r="C240" s="25">
        <v>10.075979999999999</v>
      </c>
      <c r="D240" s="26">
        <v>17793.04</v>
      </c>
      <c r="E240" s="27">
        <v>33151162</v>
      </c>
      <c r="F240" s="28" t="s">
        <v>346</v>
      </c>
    </row>
    <row r="241" spans="1:6" x14ac:dyDescent="0.2">
      <c r="A241" s="7" t="s">
        <v>1400</v>
      </c>
      <c r="B241" s="24">
        <v>4.0832580577850001E-5</v>
      </c>
      <c r="C241" s="25">
        <v>10.07424</v>
      </c>
      <c r="D241" s="26">
        <v>16391.27</v>
      </c>
      <c r="E241" s="27">
        <v>10764847</v>
      </c>
      <c r="F241" s="28" t="s">
        <v>346</v>
      </c>
    </row>
    <row r="242" spans="1:6" x14ac:dyDescent="0.2">
      <c r="A242" s="7" t="s">
        <v>23</v>
      </c>
      <c r="B242" s="24">
        <v>3.2742750292640002E-3</v>
      </c>
      <c r="C242" s="25">
        <v>10.073779999999999</v>
      </c>
      <c r="D242" s="26">
        <v>30685.16</v>
      </c>
      <c r="E242" s="27">
        <v>7022078</v>
      </c>
      <c r="F242" s="28" t="s">
        <v>358</v>
      </c>
    </row>
    <row r="243" spans="1:6" x14ac:dyDescent="0.2">
      <c r="A243" s="7" t="s">
        <v>1401</v>
      </c>
      <c r="B243" s="24">
        <v>4.2229127728930001E-3</v>
      </c>
      <c r="C243" s="25">
        <v>10.073399999999999</v>
      </c>
      <c r="D243" s="26">
        <v>36122.89</v>
      </c>
      <c r="E243" s="27">
        <v>21913257</v>
      </c>
      <c r="F243" s="28" t="s">
        <v>346</v>
      </c>
    </row>
    <row r="244" spans="1:6" x14ac:dyDescent="0.2">
      <c r="A244" s="7" t="s">
        <v>1402</v>
      </c>
      <c r="B244" s="24">
        <v>9.9363503268890003E-3</v>
      </c>
      <c r="C244" s="25">
        <v>10.07334</v>
      </c>
      <c r="D244" s="26">
        <v>40017.69</v>
      </c>
      <c r="E244" s="27">
        <v>5738958</v>
      </c>
      <c r="F244" s="28" t="s">
        <v>346</v>
      </c>
    </row>
    <row r="245" spans="1:6" x14ac:dyDescent="0.2">
      <c r="A245" s="7" t="s">
        <v>35</v>
      </c>
      <c r="B245" s="24">
        <v>5.5747243616559999E-4</v>
      </c>
      <c r="C245" s="25">
        <v>10.07329</v>
      </c>
      <c r="D245" s="26">
        <v>37353.019999999997</v>
      </c>
      <c r="E245" s="27">
        <v>6680045</v>
      </c>
      <c r="F245" s="28" t="s">
        <v>346</v>
      </c>
    </row>
    <row r="246" spans="1:6" x14ac:dyDescent="0.2">
      <c r="A246" s="7" t="s">
        <v>186</v>
      </c>
      <c r="B246" s="24">
        <v>1.309850230025E-5</v>
      </c>
      <c r="C246" s="25">
        <v>10.07311</v>
      </c>
      <c r="D246" s="26">
        <v>17959.849999999999</v>
      </c>
      <c r="E246" s="27">
        <v>6679439</v>
      </c>
      <c r="F246" s="28" t="s">
        <v>346</v>
      </c>
    </row>
    <row r="247" spans="1:6" x14ac:dyDescent="0.2">
      <c r="A247" s="7" t="s">
        <v>489</v>
      </c>
      <c r="B247" s="24">
        <v>7.6153741828740001E-3</v>
      </c>
      <c r="C247" s="25">
        <v>10.072839999999999</v>
      </c>
      <c r="D247" s="26">
        <v>101608.6</v>
      </c>
      <c r="E247" s="27">
        <v>80984707</v>
      </c>
      <c r="F247" s="28" t="s">
        <v>292</v>
      </c>
    </row>
    <row r="248" spans="1:6" x14ac:dyDescent="0.2">
      <c r="A248" s="7" t="s">
        <v>1403</v>
      </c>
      <c r="B248" s="24">
        <v>1.101846613831E-3</v>
      </c>
      <c r="C248" s="25">
        <v>10.072559999999999</v>
      </c>
      <c r="D248" s="26">
        <v>196288.2</v>
      </c>
      <c r="E248" s="27">
        <v>11990779</v>
      </c>
      <c r="F248" s="28" t="s">
        <v>358</v>
      </c>
    </row>
    <row r="249" spans="1:6" x14ac:dyDescent="0.2">
      <c r="A249" s="7" t="s">
        <v>1404</v>
      </c>
      <c r="B249" s="24">
        <v>8.0061645176639998E-3</v>
      </c>
      <c r="C249" s="25">
        <v>10.07213</v>
      </c>
      <c r="D249" s="26">
        <v>3725.9259999999999</v>
      </c>
      <c r="E249" s="27">
        <v>25272124</v>
      </c>
      <c r="F249" s="28" t="s">
        <v>346</v>
      </c>
    </row>
    <row r="250" spans="1:6" x14ac:dyDescent="0.2">
      <c r="A250" s="7" t="s">
        <v>302</v>
      </c>
      <c r="B250" s="24">
        <v>6.9686869019599997E-3</v>
      </c>
      <c r="C250" s="25">
        <v>10.07151</v>
      </c>
      <c r="D250" s="26">
        <v>16489.38</v>
      </c>
      <c r="E250" s="27">
        <v>112819528</v>
      </c>
      <c r="F250" s="28" t="s">
        <v>316</v>
      </c>
    </row>
    <row r="251" spans="1:6" x14ac:dyDescent="0.2">
      <c r="A251" s="7" t="s">
        <v>1405</v>
      </c>
      <c r="B251" s="24">
        <v>8.3013296406360005E-3</v>
      </c>
      <c r="C251" s="25">
        <v>10.07131</v>
      </c>
      <c r="D251" s="26">
        <v>24126.65</v>
      </c>
      <c r="E251" s="27">
        <v>69139600</v>
      </c>
      <c r="F251" s="28" t="s">
        <v>346</v>
      </c>
    </row>
    <row r="252" spans="1:6" x14ac:dyDescent="0.2">
      <c r="A252" s="7" t="s">
        <v>491</v>
      </c>
      <c r="B252" s="24">
        <v>2.6009652492129999E-3</v>
      </c>
      <c r="C252" s="25">
        <v>10.071210000000001</v>
      </c>
      <c r="D252" s="26">
        <v>28588.73</v>
      </c>
      <c r="E252" s="27">
        <v>27348189</v>
      </c>
      <c r="F252" s="28" t="s">
        <v>346</v>
      </c>
    </row>
    <row r="253" spans="1:6" x14ac:dyDescent="0.2">
      <c r="A253" s="7" t="s">
        <v>1406</v>
      </c>
      <c r="B253" s="24">
        <v>5.7175259176110004E-3</v>
      </c>
      <c r="C253" s="25">
        <v>10.071109999999999</v>
      </c>
      <c r="D253" s="26">
        <v>9937.8780000000006</v>
      </c>
      <c r="E253" s="27">
        <v>119595162</v>
      </c>
      <c r="F253" s="28" t="s">
        <v>329</v>
      </c>
    </row>
    <row r="254" spans="1:6" x14ac:dyDescent="0.2">
      <c r="A254" s="7" t="s">
        <v>302</v>
      </c>
      <c r="B254" s="24">
        <v>1.815334922177E-3</v>
      </c>
      <c r="C254" s="25">
        <v>10.07085</v>
      </c>
      <c r="D254" s="26">
        <v>54133.59</v>
      </c>
      <c r="E254" s="27">
        <v>124389774</v>
      </c>
      <c r="F254" s="28" t="s">
        <v>358</v>
      </c>
    </row>
    <row r="255" spans="1:6" x14ac:dyDescent="0.2">
      <c r="A255" s="7" t="s">
        <v>1407</v>
      </c>
      <c r="B255" s="24">
        <v>5.3094937237669997E-3</v>
      </c>
      <c r="C255" s="25">
        <v>10.070650000000001</v>
      </c>
      <c r="D255" s="26">
        <v>19677.61</v>
      </c>
      <c r="E255" s="27">
        <v>27801589</v>
      </c>
      <c r="F255" s="28" t="s">
        <v>346</v>
      </c>
    </row>
    <row r="256" spans="1:6" x14ac:dyDescent="0.2">
      <c r="A256" s="7" t="s">
        <v>1408</v>
      </c>
      <c r="B256" s="24">
        <v>5.7938178167430002E-3</v>
      </c>
      <c r="C256" s="25">
        <v>10.070360000000001</v>
      </c>
      <c r="D256" s="26">
        <v>13050.87</v>
      </c>
      <c r="E256" s="27">
        <v>47118255</v>
      </c>
      <c r="F256" s="28" t="s">
        <v>346</v>
      </c>
    </row>
    <row r="257" spans="1:6" x14ac:dyDescent="0.2">
      <c r="A257" s="7" t="s">
        <v>1409</v>
      </c>
      <c r="B257" s="24">
        <v>2.667390322033E-3</v>
      </c>
      <c r="C257" s="25">
        <v>10.070349999999999</v>
      </c>
      <c r="D257" s="26">
        <v>9160.7649999999994</v>
      </c>
      <c r="E257" s="27">
        <v>116283867</v>
      </c>
      <c r="F257" s="28" t="s">
        <v>346</v>
      </c>
    </row>
    <row r="258" spans="1:6" x14ac:dyDescent="0.2">
      <c r="A258" s="7" t="s">
        <v>164</v>
      </c>
      <c r="B258" s="24">
        <v>3.162343226317E-3</v>
      </c>
      <c r="C258" s="25">
        <v>10.0701</v>
      </c>
      <c r="D258" s="26">
        <v>49232.29</v>
      </c>
      <c r="E258" s="27">
        <v>9624998</v>
      </c>
      <c r="F258" s="28" t="s">
        <v>1410</v>
      </c>
    </row>
    <row r="259" spans="1:6" x14ac:dyDescent="0.2">
      <c r="A259" s="7" t="s">
        <v>325</v>
      </c>
      <c r="B259" s="24">
        <v>7.9227466849460006E-3</v>
      </c>
      <c r="C259" s="25">
        <v>10.06995</v>
      </c>
      <c r="D259" s="26">
        <v>154571.20000000001</v>
      </c>
      <c r="E259" s="27">
        <v>78499633</v>
      </c>
      <c r="F259" s="28" t="s">
        <v>346</v>
      </c>
    </row>
    <row r="260" spans="1:6" x14ac:dyDescent="0.2">
      <c r="A260" s="7" t="s">
        <v>380</v>
      </c>
      <c r="B260" s="24">
        <v>6.1395265433950002E-3</v>
      </c>
      <c r="C260" s="25">
        <v>10.06926</v>
      </c>
      <c r="D260" s="26">
        <v>12258.47</v>
      </c>
      <c r="E260" s="27">
        <v>24079937</v>
      </c>
      <c r="F260" s="28" t="s">
        <v>346</v>
      </c>
    </row>
    <row r="261" spans="1:6" x14ac:dyDescent="0.2">
      <c r="A261" s="7" t="s">
        <v>270</v>
      </c>
      <c r="B261" s="24">
        <v>9.4663006418720004E-3</v>
      </c>
      <c r="C261" s="25">
        <v>10.069129999999999</v>
      </c>
      <c r="D261" s="26">
        <v>20803.23</v>
      </c>
      <c r="E261" s="27">
        <v>119221018</v>
      </c>
      <c r="F261" s="28" t="s">
        <v>316</v>
      </c>
    </row>
    <row r="262" spans="1:6" x14ac:dyDescent="0.2">
      <c r="A262" s="7" t="s">
        <v>270</v>
      </c>
      <c r="B262" s="24">
        <v>2.9095168397260001E-3</v>
      </c>
      <c r="C262" s="25">
        <v>10.06901</v>
      </c>
      <c r="D262" s="26">
        <v>12771.95</v>
      </c>
      <c r="E262" s="27">
        <v>148789618</v>
      </c>
      <c r="F262" s="28" t="s">
        <v>346</v>
      </c>
    </row>
    <row r="263" spans="1:6" x14ac:dyDescent="0.2">
      <c r="A263" s="7" t="s">
        <v>230</v>
      </c>
      <c r="B263" s="24">
        <v>5.9358047604140003E-3</v>
      </c>
      <c r="C263" s="25">
        <v>10.06875</v>
      </c>
      <c r="D263" s="26">
        <v>38901.480000000003</v>
      </c>
      <c r="E263" s="27">
        <v>21752181</v>
      </c>
      <c r="F263" s="28" t="s">
        <v>346</v>
      </c>
    </row>
    <row r="264" spans="1:6" x14ac:dyDescent="0.2">
      <c r="A264" s="7" t="s">
        <v>403</v>
      </c>
      <c r="B264" s="24">
        <v>3.2474811898519998E-4</v>
      </c>
      <c r="C264" s="25">
        <v>10.06855</v>
      </c>
      <c r="D264" s="26">
        <v>11936.87</v>
      </c>
      <c r="E264" s="27">
        <v>119579985</v>
      </c>
      <c r="F264" s="28" t="s">
        <v>317</v>
      </c>
    </row>
    <row r="265" spans="1:6" x14ac:dyDescent="0.2">
      <c r="A265" s="7" t="s">
        <v>1411</v>
      </c>
      <c r="B265" s="24">
        <v>9.9943265356440005E-4</v>
      </c>
      <c r="C265" s="25">
        <v>10.06812</v>
      </c>
      <c r="D265" s="26">
        <v>60677.919999999998</v>
      </c>
      <c r="E265" s="27">
        <v>2224623</v>
      </c>
      <c r="F265" s="28" t="s">
        <v>346</v>
      </c>
    </row>
    <row r="266" spans="1:6" x14ac:dyDescent="0.2">
      <c r="A266" s="7" t="s">
        <v>1412</v>
      </c>
      <c r="B266" s="24">
        <v>2.0515092430759999E-4</v>
      </c>
      <c r="C266" s="25">
        <v>10.068110000000001</v>
      </c>
      <c r="D266" s="26">
        <v>12185.87</v>
      </c>
      <c r="E266" s="27">
        <v>119606935</v>
      </c>
      <c r="F266" s="28" t="s">
        <v>346</v>
      </c>
    </row>
    <row r="267" spans="1:6" x14ac:dyDescent="0.2">
      <c r="A267" s="7" t="s">
        <v>334</v>
      </c>
      <c r="B267" s="24">
        <v>7.9473235954759993E-3</v>
      </c>
      <c r="C267" s="25">
        <v>10.0678</v>
      </c>
      <c r="D267" s="26">
        <v>10166.16</v>
      </c>
      <c r="E267" s="27">
        <v>73913379</v>
      </c>
      <c r="F267" s="28" t="s">
        <v>1413</v>
      </c>
    </row>
    <row r="268" spans="1:6" x14ac:dyDescent="0.2">
      <c r="A268" s="7" t="s">
        <v>1414</v>
      </c>
      <c r="B268" s="24">
        <v>7.549404375385E-3</v>
      </c>
      <c r="C268" s="25">
        <v>10.067209999999999</v>
      </c>
      <c r="D268" s="26">
        <v>223549.8</v>
      </c>
      <c r="E268" s="27">
        <v>3041706</v>
      </c>
      <c r="F268" s="28" t="s">
        <v>346</v>
      </c>
    </row>
    <row r="269" spans="1:6" x14ac:dyDescent="0.2">
      <c r="A269" s="7" t="s">
        <v>1415</v>
      </c>
      <c r="B269" s="24">
        <v>4.405943066503E-3</v>
      </c>
      <c r="C269" s="25">
        <v>10.067159999999999</v>
      </c>
      <c r="D269" s="26">
        <v>64633.21</v>
      </c>
      <c r="E269" s="27">
        <v>48257068</v>
      </c>
      <c r="F269" s="28" t="s">
        <v>316</v>
      </c>
    </row>
    <row r="270" spans="1:6" x14ac:dyDescent="0.2">
      <c r="A270" s="7" t="s">
        <v>135</v>
      </c>
      <c r="B270" s="24">
        <v>1.070002272959E-4</v>
      </c>
      <c r="C270" s="25">
        <v>10.06644</v>
      </c>
      <c r="D270" s="26">
        <v>20553.759999999998</v>
      </c>
      <c r="E270" s="27">
        <v>4758086</v>
      </c>
      <c r="F270" s="28" t="s">
        <v>346</v>
      </c>
    </row>
    <row r="271" spans="1:6" x14ac:dyDescent="0.2">
      <c r="A271" s="7" t="s">
        <v>398</v>
      </c>
      <c r="B271" s="24">
        <v>6.744279185403E-3</v>
      </c>
      <c r="C271" s="25">
        <v>10.065810000000001</v>
      </c>
      <c r="D271" s="26">
        <v>10769.8</v>
      </c>
      <c r="E271" s="27">
        <v>32185856</v>
      </c>
      <c r="F271" s="28" t="s">
        <v>346</v>
      </c>
    </row>
    <row r="272" spans="1:6" x14ac:dyDescent="0.2">
      <c r="A272" s="7" t="s">
        <v>1416</v>
      </c>
      <c r="B272" s="24">
        <v>5.6689904898080002E-3</v>
      </c>
      <c r="C272" s="25">
        <v>10.06559</v>
      </c>
      <c r="D272" s="26">
        <v>79641.42</v>
      </c>
      <c r="E272" s="27">
        <v>110835708</v>
      </c>
      <c r="F272" s="28" t="s">
        <v>1417</v>
      </c>
    </row>
    <row r="273" spans="1:6" x14ac:dyDescent="0.2">
      <c r="A273" s="7" t="s">
        <v>1418</v>
      </c>
      <c r="B273" s="24">
        <v>8.5398985654819997E-4</v>
      </c>
      <c r="C273" s="25">
        <v>10.06549</v>
      </c>
      <c r="D273" s="26">
        <v>149143.4</v>
      </c>
      <c r="E273" s="27">
        <v>9629288</v>
      </c>
      <c r="F273" s="28" t="s">
        <v>346</v>
      </c>
    </row>
    <row r="274" spans="1:6" x14ac:dyDescent="0.2">
      <c r="A274" s="7" t="s">
        <v>397</v>
      </c>
      <c r="B274" s="24">
        <v>5.1855528195039998E-3</v>
      </c>
      <c r="C274" s="25">
        <v>10.06537</v>
      </c>
      <c r="D274" s="26">
        <v>44130.11</v>
      </c>
      <c r="E274" s="27">
        <v>10953434</v>
      </c>
      <c r="F274" s="28" t="s">
        <v>346</v>
      </c>
    </row>
    <row r="275" spans="1:6" x14ac:dyDescent="0.2">
      <c r="A275" s="7" t="s">
        <v>1419</v>
      </c>
      <c r="B275" s="24">
        <v>6.7624346843099996E-3</v>
      </c>
      <c r="C275" s="25">
        <v>10.065239999999999</v>
      </c>
      <c r="D275" s="26">
        <v>16764.47</v>
      </c>
      <c r="E275" s="27">
        <v>119607858</v>
      </c>
      <c r="F275" s="28" t="s">
        <v>346</v>
      </c>
    </row>
    <row r="276" spans="1:6" x14ac:dyDescent="0.2">
      <c r="A276" s="7" t="s">
        <v>161</v>
      </c>
      <c r="B276" s="24">
        <v>9.6116536129049995E-4</v>
      </c>
      <c r="C276" s="25">
        <v>10.06512</v>
      </c>
      <c r="D276" s="26">
        <v>84620.73</v>
      </c>
      <c r="E276" s="27">
        <v>40254816</v>
      </c>
      <c r="F276" s="28" t="s">
        <v>346</v>
      </c>
    </row>
    <row r="277" spans="1:6" x14ac:dyDescent="0.2">
      <c r="A277" s="7" t="s">
        <v>1420</v>
      </c>
      <c r="B277" s="24">
        <v>8.6718968224770005E-4</v>
      </c>
      <c r="C277" s="25">
        <v>10.064489999999999</v>
      </c>
      <c r="D277" s="26">
        <v>17191.43</v>
      </c>
      <c r="E277" s="27">
        <v>21704263</v>
      </c>
      <c r="F277" s="28" t="s">
        <v>346</v>
      </c>
    </row>
    <row r="278" spans="1:6" x14ac:dyDescent="0.2">
      <c r="A278" s="7" t="s">
        <v>23</v>
      </c>
      <c r="B278" s="24">
        <v>8.5978898100260003E-3</v>
      </c>
      <c r="C278" s="25">
        <v>10.063840000000001</v>
      </c>
      <c r="D278" s="26">
        <v>21543.07</v>
      </c>
      <c r="E278" s="27">
        <v>34534958</v>
      </c>
      <c r="F278" s="28" t="s">
        <v>346</v>
      </c>
    </row>
    <row r="279" spans="1:6" x14ac:dyDescent="0.2">
      <c r="A279" s="7" t="s">
        <v>1421</v>
      </c>
      <c r="B279" s="24">
        <v>6.952355692239E-3</v>
      </c>
      <c r="C279" s="25">
        <v>10.063029999999999</v>
      </c>
      <c r="D279" s="26">
        <v>81172.77</v>
      </c>
      <c r="E279" s="27">
        <v>23510451</v>
      </c>
      <c r="F279" s="28" t="s">
        <v>304</v>
      </c>
    </row>
    <row r="280" spans="1:6" x14ac:dyDescent="0.2">
      <c r="A280" s="7" t="s">
        <v>1422</v>
      </c>
      <c r="B280" s="24">
        <v>7.9717990218579997E-3</v>
      </c>
      <c r="C280" s="25">
        <v>10.06288</v>
      </c>
      <c r="D280" s="26">
        <v>163607.6</v>
      </c>
      <c r="E280" s="27">
        <v>13878584</v>
      </c>
      <c r="F280" s="28" t="s">
        <v>373</v>
      </c>
    </row>
    <row r="281" spans="1:6" x14ac:dyDescent="0.2">
      <c r="A281" s="7" t="s">
        <v>350</v>
      </c>
      <c r="B281" s="24">
        <v>1.152846472472E-3</v>
      </c>
      <c r="C281" s="25">
        <v>10.06282</v>
      </c>
      <c r="D281" s="26">
        <v>15725.46</v>
      </c>
      <c r="E281" s="27">
        <v>4502313</v>
      </c>
      <c r="F281" s="28" t="s">
        <v>346</v>
      </c>
    </row>
    <row r="282" spans="1:6" x14ac:dyDescent="0.2">
      <c r="A282" s="7" t="s">
        <v>1423</v>
      </c>
      <c r="B282" s="24">
        <v>7.2849714033159998E-3</v>
      </c>
      <c r="C282" s="25">
        <v>10.062810000000001</v>
      </c>
      <c r="D282" s="26">
        <v>56468.72</v>
      </c>
      <c r="E282" s="27">
        <v>119507400</v>
      </c>
      <c r="F282" s="28" t="s">
        <v>346</v>
      </c>
    </row>
    <row r="283" spans="1:6" x14ac:dyDescent="0.2">
      <c r="A283" s="7" t="s">
        <v>1424</v>
      </c>
      <c r="B283" s="24">
        <v>2.293216996004E-3</v>
      </c>
      <c r="C283" s="25">
        <v>10.06278</v>
      </c>
      <c r="D283" s="26">
        <v>53940.88</v>
      </c>
      <c r="E283" s="27">
        <v>8922886</v>
      </c>
      <c r="F283" s="28" t="s">
        <v>346</v>
      </c>
    </row>
    <row r="284" spans="1:6" x14ac:dyDescent="0.2">
      <c r="A284" s="7" t="s">
        <v>1425</v>
      </c>
      <c r="B284" s="24">
        <v>6.1542140984290001E-3</v>
      </c>
      <c r="C284" s="25">
        <v>10.06278</v>
      </c>
      <c r="D284" s="26">
        <v>23244.6</v>
      </c>
      <c r="E284" s="27">
        <v>15128162</v>
      </c>
      <c r="F284" s="28" t="s">
        <v>358</v>
      </c>
    </row>
    <row r="285" spans="1:6" x14ac:dyDescent="0.2">
      <c r="A285" s="7" t="s">
        <v>1426</v>
      </c>
      <c r="B285" s="24">
        <v>1.8010800928829999E-3</v>
      </c>
      <c r="C285" s="25">
        <v>10.06277</v>
      </c>
      <c r="D285" s="26">
        <v>127257.60000000001</v>
      </c>
      <c r="E285" s="27">
        <v>86198292</v>
      </c>
      <c r="F285" s="28" t="s">
        <v>346</v>
      </c>
    </row>
    <row r="286" spans="1:6" x14ac:dyDescent="0.2">
      <c r="A286" s="7" t="s">
        <v>1427</v>
      </c>
      <c r="B286" s="24">
        <v>6.477110434606E-3</v>
      </c>
      <c r="C286" s="25">
        <v>10.06256</v>
      </c>
      <c r="D286" s="26">
        <v>67997.460000000006</v>
      </c>
      <c r="E286" s="27">
        <v>14149694</v>
      </c>
      <c r="F286" s="28" t="s">
        <v>346</v>
      </c>
    </row>
    <row r="287" spans="1:6" x14ac:dyDescent="0.2">
      <c r="A287" s="7" t="s">
        <v>782</v>
      </c>
      <c r="B287" s="24">
        <v>8.5045409428240008E-3</v>
      </c>
      <c r="C287" s="25">
        <v>10.062530000000001</v>
      </c>
      <c r="D287" s="26">
        <v>54875.22</v>
      </c>
      <c r="E287" s="27">
        <v>994844</v>
      </c>
      <c r="F287" s="28" t="s">
        <v>346</v>
      </c>
    </row>
    <row r="288" spans="1:6" x14ac:dyDescent="0.2">
      <c r="A288" s="7" t="s">
        <v>1428</v>
      </c>
      <c r="B288" s="24">
        <v>2.4386898284929999E-3</v>
      </c>
      <c r="C288" s="25">
        <v>10.06213</v>
      </c>
      <c r="D288" s="26">
        <v>63354.21</v>
      </c>
      <c r="E288" s="27">
        <v>57164960</v>
      </c>
      <c r="F288" s="28" t="s">
        <v>373</v>
      </c>
    </row>
    <row r="289" spans="1:6" x14ac:dyDescent="0.2">
      <c r="A289" s="7" t="s">
        <v>1429</v>
      </c>
      <c r="B289" s="24">
        <v>1.5780908537220001E-3</v>
      </c>
      <c r="C289" s="25">
        <v>10.062060000000001</v>
      </c>
      <c r="D289" s="26">
        <v>74317.06</v>
      </c>
      <c r="E289" s="27">
        <v>3953684</v>
      </c>
      <c r="F289" s="28" t="s">
        <v>358</v>
      </c>
    </row>
    <row r="290" spans="1:6" x14ac:dyDescent="0.2">
      <c r="A290" s="7" t="s">
        <v>230</v>
      </c>
      <c r="B290" s="24">
        <v>9.8234537148900007E-3</v>
      </c>
      <c r="C290" s="25">
        <v>10.06195</v>
      </c>
      <c r="D290" s="26">
        <v>90628.12</v>
      </c>
      <c r="E290" s="27">
        <v>10438152</v>
      </c>
      <c r="F290" s="28" t="s">
        <v>346</v>
      </c>
    </row>
    <row r="291" spans="1:6" x14ac:dyDescent="0.2">
      <c r="A291" s="7" t="s">
        <v>356</v>
      </c>
      <c r="B291" s="24">
        <v>3.449295675484E-5</v>
      </c>
      <c r="C291" s="25">
        <v>10.0611</v>
      </c>
      <c r="D291" s="26">
        <v>59001.13</v>
      </c>
      <c r="E291" s="27">
        <v>19424316</v>
      </c>
      <c r="F291" s="28" t="s">
        <v>346</v>
      </c>
    </row>
    <row r="292" spans="1:6" x14ac:dyDescent="0.2">
      <c r="A292" s="7" t="s">
        <v>1430</v>
      </c>
      <c r="B292" s="24">
        <v>6.0203078100510002E-3</v>
      </c>
      <c r="C292" s="25">
        <v>10.06067</v>
      </c>
      <c r="D292" s="26">
        <v>28214.46</v>
      </c>
      <c r="E292" s="27">
        <v>26329841</v>
      </c>
      <c r="F292" s="28" t="s">
        <v>346</v>
      </c>
    </row>
    <row r="293" spans="1:6" x14ac:dyDescent="0.2">
      <c r="A293" s="7" t="s">
        <v>1431</v>
      </c>
      <c r="B293" s="24">
        <v>2.6637030326220001E-3</v>
      </c>
      <c r="C293" s="25">
        <v>10.060600000000001</v>
      </c>
      <c r="D293" s="26">
        <v>56769.66</v>
      </c>
      <c r="E293" s="27">
        <v>119575152</v>
      </c>
      <c r="F293" s="28" t="s">
        <v>292</v>
      </c>
    </row>
    <row r="294" spans="1:6" x14ac:dyDescent="0.2">
      <c r="A294" s="7" t="s">
        <v>1432</v>
      </c>
      <c r="B294" s="24">
        <v>1.59190305694E-3</v>
      </c>
      <c r="C294" s="25">
        <v>10.059850000000001</v>
      </c>
      <c r="D294" s="26">
        <v>42138.38</v>
      </c>
      <c r="E294" s="27">
        <v>25754242</v>
      </c>
      <c r="F294" s="28" t="s">
        <v>346</v>
      </c>
    </row>
    <row r="295" spans="1:6" x14ac:dyDescent="0.2">
      <c r="A295" s="7" t="s">
        <v>1433</v>
      </c>
      <c r="B295" s="24">
        <v>9.4536442617310004E-3</v>
      </c>
      <c r="C295" s="25">
        <v>10.0589</v>
      </c>
      <c r="D295" s="26">
        <v>10707.56</v>
      </c>
      <c r="E295" s="27">
        <v>116241656</v>
      </c>
      <c r="F295" s="28" t="s">
        <v>346</v>
      </c>
    </row>
    <row r="296" spans="1:6" x14ac:dyDescent="0.2">
      <c r="A296" s="7" t="s">
        <v>1434</v>
      </c>
      <c r="B296" s="24">
        <v>2.1671062234000001E-3</v>
      </c>
      <c r="C296" s="25">
        <v>10.05686</v>
      </c>
      <c r="D296" s="26">
        <v>109959.2</v>
      </c>
      <c r="E296" s="27">
        <v>21396504</v>
      </c>
      <c r="F296" s="28" t="s">
        <v>346</v>
      </c>
    </row>
    <row r="297" spans="1:6" x14ac:dyDescent="0.2">
      <c r="A297" s="7" t="s">
        <v>722</v>
      </c>
      <c r="B297" s="24">
        <v>3.2066080221670001E-3</v>
      </c>
      <c r="C297" s="25">
        <v>10.056290000000001</v>
      </c>
      <c r="D297" s="26">
        <v>63387.74</v>
      </c>
      <c r="E297" s="27">
        <v>56118236</v>
      </c>
      <c r="F297" s="28" t="s">
        <v>346</v>
      </c>
    </row>
    <row r="298" spans="1:6" x14ac:dyDescent="0.2">
      <c r="A298" s="7" t="s">
        <v>1435</v>
      </c>
      <c r="B298" s="24">
        <v>3.9366878911909998E-3</v>
      </c>
      <c r="C298" s="25">
        <v>10.05616</v>
      </c>
      <c r="D298" s="26">
        <v>2991.1750000000002</v>
      </c>
      <c r="E298" s="27">
        <v>2239566</v>
      </c>
      <c r="F298" s="28" t="s">
        <v>346</v>
      </c>
    </row>
    <row r="299" spans="1:6" x14ac:dyDescent="0.2">
      <c r="A299" s="7" t="s">
        <v>1436</v>
      </c>
      <c r="B299" s="24">
        <v>7.4859347753030003E-3</v>
      </c>
      <c r="C299" s="25">
        <v>10.055960000000001</v>
      </c>
      <c r="D299" s="26">
        <v>15563.7</v>
      </c>
      <c r="E299" s="27">
        <v>119619947</v>
      </c>
      <c r="F299" s="28" t="s">
        <v>346</v>
      </c>
    </row>
    <row r="300" spans="1:6" x14ac:dyDescent="0.2">
      <c r="A300" s="7" t="s">
        <v>1437</v>
      </c>
      <c r="B300" s="24">
        <v>5.5023852717980002E-3</v>
      </c>
      <c r="C300" s="25">
        <v>10.055859999999999</v>
      </c>
      <c r="D300" s="26">
        <v>86309.52</v>
      </c>
      <c r="E300" s="27">
        <v>50542650</v>
      </c>
      <c r="F300" s="28" t="s">
        <v>346</v>
      </c>
    </row>
    <row r="301" spans="1:6" x14ac:dyDescent="0.2">
      <c r="A301" s="7" t="s">
        <v>1438</v>
      </c>
      <c r="B301" s="24">
        <v>4.7256341502799996E-3</v>
      </c>
      <c r="C301" s="25">
        <v>10.05533</v>
      </c>
      <c r="D301" s="26">
        <v>39475.660000000003</v>
      </c>
      <c r="E301" s="27">
        <v>27735089</v>
      </c>
      <c r="F301" s="28" t="s">
        <v>314</v>
      </c>
    </row>
    <row r="302" spans="1:6" x14ac:dyDescent="0.2">
      <c r="A302" s="7" t="s">
        <v>1439</v>
      </c>
      <c r="B302" s="24">
        <v>5.1733381258719999E-3</v>
      </c>
      <c r="C302" s="25">
        <v>10.055210000000001</v>
      </c>
      <c r="D302" s="26">
        <v>73793.929999999993</v>
      </c>
      <c r="E302" s="27">
        <v>22035556</v>
      </c>
      <c r="F302" s="28" t="s">
        <v>346</v>
      </c>
    </row>
    <row r="303" spans="1:6" x14ac:dyDescent="0.2">
      <c r="A303" s="7" t="s">
        <v>1440</v>
      </c>
      <c r="B303" s="24">
        <v>3.5151973095950001E-3</v>
      </c>
      <c r="C303" s="25">
        <v>10.05509</v>
      </c>
      <c r="D303" s="26">
        <v>15987.34</v>
      </c>
      <c r="E303" s="27">
        <v>26892090</v>
      </c>
      <c r="F303" s="28" t="s">
        <v>346</v>
      </c>
    </row>
    <row r="304" spans="1:6" x14ac:dyDescent="0.2">
      <c r="A304" s="7" t="s">
        <v>1441</v>
      </c>
      <c r="B304" s="24">
        <v>6.3791457763520002E-3</v>
      </c>
      <c r="C304" s="25">
        <v>10.05509</v>
      </c>
      <c r="D304" s="26">
        <v>14894.96</v>
      </c>
      <c r="E304" s="27">
        <v>62087052</v>
      </c>
      <c r="F304" s="28" t="s">
        <v>346</v>
      </c>
    </row>
    <row r="305" spans="1:6" x14ac:dyDescent="0.2">
      <c r="A305" s="7" t="s">
        <v>230</v>
      </c>
      <c r="B305" s="24">
        <v>6.1414706848449997E-4</v>
      </c>
      <c r="C305" s="25">
        <v>10.05457</v>
      </c>
      <c r="D305" s="26">
        <v>40218.93</v>
      </c>
      <c r="E305" s="27">
        <v>34532792</v>
      </c>
      <c r="F305" s="28" t="s">
        <v>346</v>
      </c>
    </row>
    <row r="306" spans="1:6" x14ac:dyDescent="0.2">
      <c r="A306" s="7" t="s">
        <v>1442</v>
      </c>
      <c r="B306" s="24">
        <v>7.8187303146549994E-3</v>
      </c>
      <c r="C306" s="25">
        <v>10.05397</v>
      </c>
      <c r="D306" s="26">
        <v>204820.3</v>
      </c>
      <c r="E306" s="27">
        <v>7341427</v>
      </c>
      <c r="F306" s="28" t="s">
        <v>346</v>
      </c>
    </row>
    <row r="307" spans="1:6" x14ac:dyDescent="0.2">
      <c r="A307" s="7" t="s">
        <v>1443</v>
      </c>
      <c r="B307" s="24">
        <v>6.3721595137120003E-4</v>
      </c>
      <c r="C307" s="25">
        <v>10.05367</v>
      </c>
      <c r="D307" s="26">
        <v>105470.2</v>
      </c>
      <c r="E307" s="27">
        <v>58003731</v>
      </c>
      <c r="F307" s="28" t="s">
        <v>346</v>
      </c>
    </row>
    <row r="308" spans="1:6" x14ac:dyDescent="0.2">
      <c r="A308" s="7" t="s">
        <v>1444</v>
      </c>
      <c r="B308" s="24">
        <v>7.3177021300260001E-3</v>
      </c>
      <c r="C308" s="25">
        <v>10.05353</v>
      </c>
      <c r="D308" s="26">
        <v>153637.5</v>
      </c>
      <c r="E308" s="27">
        <v>62088514</v>
      </c>
      <c r="F308" s="28" t="s">
        <v>346</v>
      </c>
    </row>
    <row r="309" spans="1:6" x14ac:dyDescent="0.2">
      <c r="A309" s="7" t="s">
        <v>1445</v>
      </c>
      <c r="B309" s="24">
        <v>6.2321326586879996E-3</v>
      </c>
      <c r="C309" s="25">
        <v>10.053509999999999</v>
      </c>
      <c r="D309" s="26">
        <v>121159.2</v>
      </c>
      <c r="E309" s="27">
        <v>11527773</v>
      </c>
      <c r="F309" s="28" t="s">
        <v>346</v>
      </c>
    </row>
    <row r="310" spans="1:6" x14ac:dyDescent="0.2">
      <c r="A310" s="7" t="s">
        <v>230</v>
      </c>
      <c r="B310" s="24">
        <v>4.2281429863979996E-3</v>
      </c>
      <c r="C310" s="25">
        <v>10.053269999999999</v>
      </c>
      <c r="D310" s="26">
        <v>115755</v>
      </c>
      <c r="E310" s="27">
        <v>34533183</v>
      </c>
      <c r="F310" s="28" t="s">
        <v>346</v>
      </c>
    </row>
    <row r="311" spans="1:6" x14ac:dyDescent="0.2">
      <c r="A311" s="7" t="s">
        <v>1446</v>
      </c>
      <c r="B311" s="24">
        <v>3.8294400497919999E-3</v>
      </c>
      <c r="C311" s="25">
        <v>10.052379999999999</v>
      </c>
      <c r="D311" s="26">
        <v>155052.4</v>
      </c>
      <c r="E311" s="27">
        <v>3135792</v>
      </c>
      <c r="F311" s="28" t="s">
        <v>346</v>
      </c>
    </row>
    <row r="312" spans="1:6" x14ac:dyDescent="0.2">
      <c r="A312" s="7" t="s">
        <v>1447</v>
      </c>
      <c r="B312" s="24">
        <v>6.9203184707830002E-3</v>
      </c>
      <c r="C312" s="25">
        <v>10.05236</v>
      </c>
      <c r="D312" s="26">
        <v>42967.199999999997</v>
      </c>
      <c r="E312" s="27">
        <v>4507101</v>
      </c>
      <c r="F312" s="28" t="s">
        <v>358</v>
      </c>
    </row>
    <row r="313" spans="1:6" x14ac:dyDescent="0.2">
      <c r="A313" s="7" t="s">
        <v>1448</v>
      </c>
      <c r="B313" s="24">
        <v>7.554538676888E-3</v>
      </c>
      <c r="C313" s="25">
        <v>10.051489999999999</v>
      </c>
      <c r="D313" s="26">
        <v>64280.61</v>
      </c>
      <c r="E313" s="27">
        <v>119605337</v>
      </c>
      <c r="F313" s="28" t="s">
        <v>373</v>
      </c>
    </row>
    <row r="314" spans="1:6" x14ac:dyDescent="0.2">
      <c r="A314" s="7" t="s">
        <v>1449</v>
      </c>
      <c r="B314" s="24">
        <v>8.2403896802759995E-3</v>
      </c>
      <c r="C314" s="25">
        <v>10.050689999999999</v>
      </c>
      <c r="D314" s="26">
        <v>16398.47</v>
      </c>
      <c r="E314" s="27">
        <v>24614648</v>
      </c>
      <c r="F314" s="28" t="s">
        <v>346</v>
      </c>
    </row>
    <row r="315" spans="1:6" x14ac:dyDescent="0.2">
      <c r="A315" s="7" t="s">
        <v>230</v>
      </c>
      <c r="B315" s="24">
        <v>3.5138287213110002E-3</v>
      </c>
      <c r="C315" s="25">
        <v>10.05044</v>
      </c>
      <c r="D315" s="26">
        <v>33359.25</v>
      </c>
      <c r="E315" s="27">
        <v>21754179</v>
      </c>
      <c r="F315" s="28" t="s">
        <v>346</v>
      </c>
    </row>
    <row r="316" spans="1:6" x14ac:dyDescent="0.2">
      <c r="A316" s="7" t="s">
        <v>230</v>
      </c>
      <c r="B316" s="24">
        <v>4.3597248298349999E-3</v>
      </c>
      <c r="C316" s="25">
        <v>10.048450000000001</v>
      </c>
      <c r="D316" s="26">
        <v>38549.589999999997</v>
      </c>
      <c r="E316" s="27">
        <v>10436254</v>
      </c>
      <c r="F316" s="28" t="s">
        <v>346</v>
      </c>
    </row>
    <row r="317" spans="1:6" x14ac:dyDescent="0.2">
      <c r="A317" s="7" t="s">
        <v>365</v>
      </c>
      <c r="B317" s="24">
        <v>5.0503031869960002E-3</v>
      </c>
      <c r="C317" s="25">
        <v>10.0473</v>
      </c>
      <c r="D317" s="26">
        <v>38413.99</v>
      </c>
      <c r="E317" s="27">
        <v>148727341</v>
      </c>
      <c r="F317" s="28" t="s">
        <v>346</v>
      </c>
    </row>
    <row r="318" spans="1:6" x14ac:dyDescent="0.2">
      <c r="A318" s="7" t="s">
        <v>1450</v>
      </c>
      <c r="B318" s="24">
        <v>4.3527225672520002E-4</v>
      </c>
      <c r="C318" s="25">
        <v>10.046889999999999</v>
      </c>
      <c r="D318" s="26">
        <v>24321.96</v>
      </c>
      <c r="E318" s="27">
        <v>106657</v>
      </c>
      <c r="F318" s="28" t="s">
        <v>346</v>
      </c>
    </row>
    <row r="319" spans="1:6" x14ac:dyDescent="0.2">
      <c r="A319" s="7" t="s">
        <v>1451</v>
      </c>
      <c r="B319" s="24">
        <v>7.543573149034E-3</v>
      </c>
      <c r="C319" s="25">
        <v>10.046749999999999</v>
      </c>
      <c r="D319" s="26">
        <v>25848.39</v>
      </c>
      <c r="E319" s="27">
        <v>21361822</v>
      </c>
      <c r="F319" s="28" t="s">
        <v>346</v>
      </c>
    </row>
    <row r="320" spans="1:6" x14ac:dyDescent="0.2">
      <c r="A320" s="7" t="s">
        <v>1452</v>
      </c>
      <c r="B320" s="24">
        <v>9.6079954784360003E-3</v>
      </c>
      <c r="C320" s="25">
        <v>10.04654</v>
      </c>
      <c r="D320" s="26">
        <v>61255.11</v>
      </c>
      <c r="E320" s="27">
        <v>24899204</v>
      </c>
      <c r="F320" s="28" t="s">
        <v>346</v>
      </c>
    </row>
    <row r="321" spans="1:6" x14ac:dyDescent="0.2">
      <c r="A321" s="7" t="s">
        <v>1453</v>
      </c>
      <c r="B321" s="24">
        <v>1.3379171071680001E-3</v>
      </c>
      <c r="C321" s="25">
        <v>10.04644</v>
      </c>
      <c r="D321" s="26">
        <v>102066.6</v>
      </c>
      <c r="E321" s="27">
        <v>13027640</v>
      </c>
      <c r="F321" s="28" t="s">
        <v>346</v>
      </c>
    </row>
    <row r="322" spans="1:6" x14ac:dyDescent="0.2">
      <c r="A322" s="7" t="s">
        <v>1454</v>
      </c>
      <c r="B322" s="24">
        <v>3.263489131281E-3</v>
      </c>
      <c r="C322" s="25">
        <v>10.04518</v>
      </c>
      <c r="D322" s="26">
        <v>58678.8</v>
      </c>
      <c r="E322" s="27">
        <v>45501300</v>
      </c>
      <c r="F322" s="28" t="s">
        <v>346</v>
      </c>
    </row>
    <row r="323" spans="1:6" x14ac:dyDescent="0.2">
      <c r="A323" s="7" t="s">
        <v>1455</v>
      </c>
      <c r="B323" s="24">
        <v>1.3035187886580001E-3</v>
      </c>
      <c r="C323" s="25">
        <v>10.04237</v>
      </c>
      <c r="D323" s="26">
        <v>239268.1</v>
      </c>
      <c r="E323" s="27">
        <v>48428570</v>
      </c>
      <c r="F323" s="28" t="s">
        <v>308</v>
      </c>
    </row>
    <row r="324" spans="1:6" x14ac:dyDescent="0.2">
      <c r="A324" s="7" t="s">
        <v>230</v>
      </c>
      <c r="B324" s="24">
        <v>2.0312372396629999E-3</v>
      </c>
      <c r="C324" s="25">
        <v>10.041779999999999</v>
      </c>
      <c r="D324" s="26">
        <v>35543.11</v>
      </c>
      <c r="E324" s="27">
        <v>22760013</v>
      </c>
      <c r="F324" s="28" t="s">
        <v>346</v>
      </c>
    </row>
    <row r="325" spans="1:6" x14ac:dyDescent="0.2">
      <c r="A325" s="7" t="s">
        <v>380</v>
      </c>
      <c r="B325" s="24">
        <v>8.9819015308620007E-3</v>
      </c>
      <c r="C325" s="25">
        <v>10.041219999999999</v>
      </c>
      <c r="D325" s="26">
        <v>7765.0770000000002</v>
      </c>
      <c r="E325" s="27">
        <v>48526835</v>
      </c>
      <c r="F325" s="28" t="s">
        <v>346</v>
      </c>
    </row>
    <row r="326" spans="1:6" x14ac:dyDescent="0.2">
      <c r="A326" s="7" t="s">
        <v>1456</v>
      </c>
      <c r="B326" s="24">
        <v>9.1861046855030003E-3</v>
      </c>
      <c r="C326" s="25">
        <v>10.041</v>
      </c>
      <c r="D326" s="26">
        <v>7261.482</v>
      </c>
      <c r="E326" s="27">
        <v>85662626</v>
      </c>
      <c r="F326" s="28" t="s">
        <v>346</v>
      </c>
    </row>
    <row r="327" spans="1:6" x14ac:dyDescent="0.2">
      <c r="A327" s="7" t="s">
        <v>230</v>
      </c>
      <c r="B327" s="24">
        <v>8.4138893846989991E-3</v>
      </c>
      <c r="C327" s="25">
        <v>10.04092</v>
      </c>
      <c r="D327" s="26">
        <v>59577.25</v>
      </c>
      <c r="E327" s="27">
        <v>21749674</v>
      </c>
      <c r="F327" s="28" t="s">
        <v>346</v>
      </c>
    </row>
    <row r="328" spans="1:6" x14ac:dyDescent="0.2">
      <c r="A328" s="7" t="s">
        <v>1457</v>
      </c>
      <c r="B328" s="24">
        <v>1.5709706708770001E-3</v>
      </c>
      <c r="C328" s="25">
        <v>10.03956</v>
      </c>
      <c r="D328" s="26">
        <v>183151.6</v>
      </c>
      <c r="E328" s="27">
        <v>20141946</v>
      </c>
      <c r="F328" s="28" t="s">
        <v>346</v>
      </c>
    </row>
    <row r="329" spans="1:6" x14ac:dyDescent="0.2">
      <c r="A329" s="7" t="s">
        <v>1458</v>
      </c>
      <c r="B329" s="24">
        <v>5.274913666975E-5</v>
      </c>
      <c r="C329" s="25">
        <v>10.03955</v>
      </c>
      <c r="D329" s="26">
        <v>323949.40000000002</v>
      </c>
      <c r="E329" s="27">
        <v>49476336</v>
      </c>
      <c r="F329" s="28" t="s">
        <v>346</v>
      </c>
    </row>
    <row r="330" spans="1:6" x14ac:dyDescent="0.2">
      <c r="A330" s="7" t="s">
        <v>23</v>
      </c>
      <c r="B330" s="24">
        <v>9.4671299844529995E-3</v>
      </c>
      <c r="C330" s="25">
        <v>10.037839999999999</v>
      </c>
      <c r="D330" s="26">
        <v>19206.88</v>
      </c>
      <c r="E330" s="27">
        <v>21758272</v>
      </c>
      <c r="F330" s="28" t="s">
        <v>346</v>
      </c>
    </row>
    <row r="331" spans="1:6" x14ac:dyDescent="0.2">
      <c r="A331" s="7" t="s">
        <v>1459</v>
      </c>
      <c r="B331" s="24">
        <v>4.5452029248730002E-3</v>
      </c>
      <c r="C331" s="25">
        <v>10.03678</v>
      </c>
      <c r="D331" s="26">
        <v>62307.47</v>
      </c>
      <c r="E331" s="27">
        <v>12585552</v>
      </c>
      <c r="F331" s="28" t="s">
        <v>346</v>
      </c>
    </row>
    <row r="332" spans="1:6" x14ac:dyDescent="0.2">
      <c r="A332" s="7" t="s">
        <v>1460</v>
      </c>
      <c r="B332" s="24">
        <v>9.7103225879770008E-3</v>
      </c>
      <c r="C332" s="25">
        <v>10.03654</v>
      </c>
      <c r="D332" s="26">
        <v>109865.3</v>
      </c>
      <c r="E332" s="27">
        <v>7661952</v>
      </c>
      <c r="F332" s="28" t="s">
        <v>373</v>
      </c>
    </row>
    <row r="333" spans="1:6" x14ac:dyDescent="0.2">
      <c r="A333" s="7" t="s">
        <v>1461</v>
      </c>
      <c r="B333" s="24">
        <v>8.1622800066220007E-3</v>
      </c>
      <c r="C333" s="25">
        <v>10.031499999999999</v>
      </c>
      <c r="D333" s="26">
        <v>28748.29</v>
      </c>
      <c r="E333" s="27">
        <v>74748971</v>
      </c>
      <c r="F333" s="28" t="s">
        <v>346</v>
      </c>
    </row>
    <row r="334" spans="1:6" x14ac:dyDescent="0.2">
      <c r="A334" s="7" t="s">
        <v>230</v>
      </c>
      <c r="B334" s="24">
        <v>1.132397858616E-4</v>
      </c>
      <c r="C334" s="25">
        <v>8.1729339999999997</v>
      </c>
      <c r="D334" s="26">
        <v>40512.97</v>
      </c>
      <c r="E334" s="27">
        <v>7021051</v>
      </c>
      <c r="F334" s="28" t="s">
        <v>1462</v>
      </c>
    </row>
    <row r="335" spans="1:6" x14ac:dyDescent="0.2">
      <c r="A335" s="7" t="s">
        <v>793</v>
      </c>
      <c r="B335" s="24">
        <v>2.4343045926269999E-4</v>
      </c>
      <c r="C335" s="25">
        <v>8.1601189999999999</v>
      </c>
      <c r="D335" s="26">
        <v>32931.800000000003</v>
      </c>
      <c r="E335" s="27">
        <v>82523578</v>
      </c>
      <c r="F335" s="28" t="s">
        <v>385</v>
      </c>
    </row>
    <row r="336" spans="1:6" x14ac:dyDescent="0.2">
      <c r="A336" s="7" t="s">
        <v>1088</v>
      </c>
      <c r="B336" s="24">
        <v>4.582890927862E-3</v>
      </c>
      <c r="C336" s="25">
        <v>8.1591369999999994</v>
      </c>
      <c r="D336" s="26">
        <v>22089.11</v>
      </c>
      <c r="E336" s="27">
        <v>14330431</v>
      </c>
      <c r="F336" s="28" t="s">
        <v>1463</v>
      </c>
    </row>
    <row r="337" spans="1:6" x14ac:dyDescent="0.2">
      <c r="A337" s="7" t="s">
        <v>1464</v>
      </c>
      <c r="B337" s="24">
        <v>5.5997277819199998E-3</v>
      </c>
      <c r="C337" s="25">
        <v>8.1428519999999995</v>
      </c>
      <c r="D337" s="26">
        <v>14607.96</v>
      </c>
      <c r="E337" s="27">
        <v>6752609</v>
      </c>
      <c r="F337" s="28" t="s">
        <v>385</v>
      </c>
    </row>
    <row r="338" spans="1:6" x14ac:dyDescent="0.2">
      <c r="A338" s="7" t="s">
        <v>388</v>
      </c>
      <c r="B338" s="24">
        <v>2.1237114367399999E-4</v>
      </c>
      <c r="C338" s="25">
        <v>8.1404479999999992</v>
      </c>
      <c r="D338" s="26">
        <v>41975.98</v>
      </c>
      <c r="E338" s="27">
        <v>63055057</v>
      </c>
      <c r="F338" s="28" t="s">
        <v>332</v>
      </c>
    </row>
    <row r="339" spans="1:6" x14ac:dyDescent="0.2">
      <c r="A339" s="7" t="s">
        <v>789</v>
      </c>
      <c r="B339" s="24">
        <v>3.1774944949410002E-4</v>
      </c>
      <c r="C339" s="25">
        <v>8.1387330000000002</v>
      </c>
      <c r="D339" s="26">
        <v>56924.01</v>
      </c>
      <c r="E339" s="27">
        <v>119584005</v>
      </c>
      <c r="F339" s="28" t="s">
        <v>385</v>
      </c>
    </row>
    <row r="340" spans="1:6" x14ac:dyDescent="0.2">
      <c r="A340" s="7" t="s">
        <v>1465</v>
      </c>
      <c r="B340" s="24">
        <v>1.20321723971E-4</v>
      </c>
      <c r="C340" s="25">
        <v>8.1367750000000001</v>
      </c>
      <c r="D340" s="26">
        <v>45607.85</v>
      </c>
      <c r="E340" s="27">
        <v>71297231</v>
      </c>
      <c r="F340" s="28" t="s">
        <v>1466</v>
      </c>
    </row>
    <row r="341" spans="1:6" x14ac:dyDescent="0.2">
      <c r="A341" s="7" t="s">
        <v>390</v>
      </c>
      <c r="B341" s="24">
        <v>1.9998499007609999E-4</v>
      </c>
      <c r="C341" s="25">
        <v>8.1245779999999996</v>
      </c>
      <c r="D341" s="26">
        <v>54581.43</v>
      </c>
      <c r="E341" s="27">
        <v>479584</v>
      </c>
      <c r="F341" s="28" t="s">
        <v>385</v>
      </c>
    </row>
    <row r="342" spans="1:6" x14ac:dyDescent="0.2">
      <c r="A342" s="7" t="s">
        <v>1158</v>
      </c>
      <c r="B342" s="24">
        <v>3.4838775868569999E-3</v>
      </c>
      <c r="C342" s="25">
        <v>8.1202459999999999</v>
      </c>
      <c r="D342" s="26">
        <v>12109.15</v>
      </c>
      <c r="E342" s="27">
        <v>119606879</v>
      </c>
      <c r="F342" s="28" t="s">
        <v>385</v>
      </c>
    </row>
    <row r="343" spans="1:6" x14ac:dyDescent="0.2">
      <c r="A343" s="7" t="s">
        <v>40</v>
      </c>
      <c r="B343" s="24">
        <v>2.4982906800970002E-3</v>
      </c>
      <c r="C343" s="25">
        <v>8.1182619999999996</v>
      </c>
      <c r="D343" s="26">
        <v>88093.84</v>
      </c>
      <c r="E343" s="27">
        <v>74001</v>
      </c>
      <c r="F343" s="28" t="s">
        <v>385</v>
      </c>
    </row>
    <row r="344" spans="1:6" x14ac:dyDescent="0.2">
      <c r="A344" s="7" t="s">
        <v>1467</v>
      </c>
      <c r="B344" s="24">
        <v>2.4407660194399999E-4</v>
      </c>
      <c r="C344" s="25">
        <v>8.1087939999999996</v>
      </c>
      <c r="D344" s="26">
        <v>22923.29</v>
      </c>
      <c r="E344" s="27">
        <v>6540322</v>
      </c>
      <c r="F344" s="28" t="s">
        <v>324</v>
      </c>
    </row>
    <row r="345" spans="1:6" x14ac:dyDescent="0.2">
      <c r="A345" s="7" t="s">
        <v>1468</v>
      </c>
      <c r="B345" s="24">
        <v>3.66608026092E-3</v>
      </c>
      <c r="C345" s="25">
        <v>8.1052440000000008</v>
      </c>
      <c r="D345" s="26">
        <v>99217.36</v>
      </c>
      <c r="E345" s="27">
        <v>38569434</v>
      </c>
      <c r="F345" s="28" t="s">
        <v>385</v>
      </c>
    </row>
    <row r="346" spans="1:6" x14ac:dyDescent="0.2">
      <c r="A346" s="7" t="s">
        <v>1469</v>
      </c>
      <c r="B346" s="24">
        <v>9.7836763397619996E-3</v>
      </c>
      <c r="C346" s="25">
        <v>8.1022540000000003</v>
      </c>
      <c r="D346" s="26">
        <v>9041.6479999999992</v>
      </c>
      <c r="E346" s="27">
        <v>119626230</v>
      </c>
      <c r="F346" s="28" t="s">
        <v>298</v>
      </c>
    </row>
    <row r="347" spans="1:6" x14ac:dyDescent="0.2">
      <c r="A347" s="7" t="s">
        <v>328</v>
      </c>
      <c r="B347" s="24">
        <v>6.79269604892E-3</v>
      </c>
      <c r="C347" s="25">
        <v>8.1017620000000008</v>
      </c>
      <c r="D347" s="26">
        <v>97095.98</v>
      </c>
      <c r="E347" s="27">
        <v>1079597</v>
      </c>
      <c r="F347" s="28" t="s">
        <v>385</v>
      </c>
    </row>
    <row r="348" spans="1:6" x14ac:dyDescent="0.2">
      <c r="A348" s="7" t="s">
        <v>1470</v>
      </c>
      <c r="B348" s="24">
        <v>9.09452426667E-3</v>
      </c>
      <c r="C348" s="25">
        <v>8.1012930000000001</v>
      </c>
      <c r="D348" s="26">
        <v>55193.88</v>
      </c>
      <c r="E348" s="27">
        <v>27371126</v>
      </c>
      <c r="F348" s="28" t="s">
        <v>385</v>
      </c>
    </row>
    <row r="349" spans="1:6" x14ac:dyDescent="0.2">
      <c r="A349" s="7" t="s">
        <v>391</v>
      </c>
      <c r="B349" s="24">
        <v>7.1681738269330003E-3</v>
      </c>
      <c r="C349" s="25">
        <v>8.1005490000000009</v>
      </c>
      <c r="D349" s="26">
        <v>32922.980000000003</v>
      </c>
      <c r="E349" s="27">
        <v>55705774</v>
      </c>
      <c r="F349" s="28" t="s">
        <v>332</v>
      </c>
    </row>
    <row r="350" spans="1:6" x14ac:dyDescent="0.2">
      <c r="A350" s="7" t="s">
        <v>1471</v>
      </c>
      <c r="B350" s="24">
        <v>7.4435525519890003E-5</v>
      </c>
      <c r="C350" s="25">
        <v>8.0996220000000001</v>
      </c>
      <c r="D350" s="26">
        <v>222623.5</v>
      </c>
      <c r="E350" s="27">
        <v>3041707</v>
      </c>
      <c r="F350" s="28" t="s">
        <v>385</v>
      </c>
    </row>
    <row r="351" spans="1:6" x14ac:dyDescent="0.2">
      <c r="A351" s="7" t="s">
        <v>916</v>
      </c>
      <c r="B351" s="24">
        <v>4.7460110356879999E-3</v>
      </c>
      <c r="C351" s="25">
        <v>8.0974319999999995</v>
      </c>
      <c r="D351" s="26">
        <v>3563.701</v>
      </c>
      <c r="E351" s="27">
        <v>5919228</v>
      </c>
      <c r="F351" s="28" t="s">
        <v>324</v>
      </c>
    </row>
    <row r="352" spans="1:6" x14ac:dyDescent="0.2">
      <c r="A352" s="7" t="s">
        <v>270</v>
      </c>
      <c r="B352" s="24">
        <v>2.9783462722839998E-3</v>
      </c>
      <c r="C352" s="25">
        <v>8.0963650000000005</v>
      </c>
      <c r="D352" s="26">
        <v>23701.75</v>
      </c>
      <c r="E352" s="27">
        <v>62904237</v>
      </c>
      <c r="F352" s="28" t="s">
        <v>304</v>
      </c>
    </row>
    <row r="353" spans="1:6" x14ac:dyDescent="0.2">
      <c r="A353" s="7" t="s">
        <v>1472</v>
      </c>
      <c r="B353" s="24">
        <v>3.2156583628649999E-3</v>
      </c>
      <c r="C353" s="25">
        <v>8.0918620000000008</v>
      </c>
      <c r="D353" s="26">
        <v>39443.129999999997</v>
      </c>
      <c r="E353" s="27">
        <v>46249349</v>
      </c>
      <c r="F353" s="28" t="s">
        <v>385</v>
      </c>
    </row>
    <row r="354" spans="1:6" x14ac:dyDescent="0.2">
      <c r="A354" s="7" t="s">
        <v>1473</v>
      </c>
      <c r="B354" s="24">
        <v>3.9202165654829996E-3</v>
      </c>
      <c r="C354" s="25">
        <v>8.0909189999999995</v>
      </c>
      <c r="D354" s="26">
        <v>46224.04</v>
      </c>
      <c r="E354" s="27">
        <v>20139283</v>
      </c>
      <c r="F354" s="28" t="s">
        <v>405</v>
      </c>
    </row>
    <row r="355" spans="1:6" x14ac:dyDescent="0.2">
      <c r="A355" s="7" t="s">
        <v>1474</v>
      </c>
      <c r="B355" s="24">
        <v>2.1024443132340001E-3</v>
      </c>
      <c r="C355" s="25">
        <v>8.0875959999999996</v>
      </c>
      <c r="D355" s="26">
        <v>27826.16</v>
      </c>
      <c r="E355" s="27">
        <v>4503609</v>
      </c>
      <c r="F355" s="28" t="s">
        <v>385</v>
      </c>
    </row>
    <row r="356" spans="1:6" x14ac:dyDescent="0.2">
      <c r="A356" s="7" t="s">
        <v>380</v>
      </c>
      <c r="B356" s="24">
        <v>2.0989580018999998E-3</v>
      </c>
      <c r="C356" s="25">
        <v>8.0858980000000003</v>
      </c>
      <c r="D356" s="26">
        <v>13752.66</v>
      </c>
      <c r="E356" s="27">
        <v>32186108</v>
      </c>
      <c r="F356" s="28" t="s">
        <v>385</v>
      </c>
    </row>
    <row r="357" spans="1:6" x14ac:dyDescent="0.2">
      <c r="A357" s="7" t="s">
        <v>395</v>
      </c>
      <c r="B357" s="24">
        <v>2.9892093082020002E-5</v>
      </c>
      <c r="C357" s="25">
        <v>8.0855859999999993</v>
      </c>
      <c r="D357" s="26">
        <v>11548</v>
      </c>
      <c r="E357" s="27">
        <v>62420916</v>
      </c>
      <c r="F357" s="28" t="s">
        <v>385</v>
      </c>
    </row>
    <row r="358" spans="1:6" x14ac:dyDescent="0.2">
      <c r="A358" s="7" t="s">
        <v>1475</v>
      </c>
      <c r="B358" s="24">
        <v>1.399484994905E-4</v>
      </c>
      <c r="C358" s="25">
        <v>8.0842229999999997</v>
      </c>
      <c r="D358" s="26">
        <v>29550.69</v>
      </c>
      <c r="E358" s="27">
        <v>30580376</v>
      </c>
      <c r="F358" s="28" t="s">
        <v>385</v>
      </c>
    </row>
    <row r="359" spans="1:6" x14ac:dyDescent="0.2">
      <c r="A359" s="7" t="s">
        <v>355</v>
      </c>
      <c r="B359" s="24">
        <v>1.064107166632E-3</v>
      </c>
      <c r="C359" s="25">
        <v>8.084085</v>
      </c>
      <c r="D359" s="26">
        <v>10345.15</v>
      </c>
      <c r="E359" s="27">
        <v>55957548</v>
      </c>
      <c r="F359" s="28" t="s">
        <v>385</v>
      </c>
    </row>
    <row r="360" spans="1:6" x14ac:dyDescent="0.2">
      <c r="A360" s="7" t="s">
        <v>230</v>
      </c>
      <c r="B360" s="24">
        <v>9.0976116364099996E-3</v>
      </c>
      <c r="C360" s="25">
        <v>8.0832680000000003</v>
      </c>
      <c r="D360" s="26">
        <v>47855.34</v>
      </c>
      <c r="E360" s="27">
        <v>34530534</v>
      </c>
      <c r="F360" s="28" t="s">
        <v>324</v>
      </c>
    </row>
    <row r="361" spans="1:6" x14ac:dyDescent="0.2">
      <c r="A361" s="7" t="s">
        <v>396</v>
      </c>
      <c r="B361" s="24">
        <v>4.3075831186990002E-4</v>
      </c>
      <c r="C361" s="25">
        <v>8.0805150000000001</v>
      </c>
      <c r="D361" s="26">
        <v>96287.64</v>
      </c>
      <c r="E361" s="27">
        <v>9256537</v>
      </c>
      <c r="F361" s="28" t="s">
        <v>385</v>
      </c>
    </row>
    <row r="362" spans="1:6" x14ac:dyDescent="0.2">
      <c r="A362" s="7" t="s">
        <v>467</v>
      </c>
      <c r="B362" s="24">
        <v>9.7066114732529997E-3</v>
      </c>
      <c r="C362" s="25">
        <v>8.0796869999999998</v>
      </c>
      <c r="D362" s="26">
        <v>22027.87</v>
      </c>
      <c r="E362" s="27">
        <v>71801506</v>
      </c>
      <c r="F362" s="28" t="s">
        <v>298</v>
      </c>
    </row>
    <row r="363" spans="1:6" x14ac:dyDescent="0.2">
      <c r="A363" s="7" t="s">
        <v>230</v>
      </c>
      <c r="B363" s="24">
        <v>3.5288849416849999E-3</v>
      </c>
      <c r="C363" s="25">
        <v>8.0795870000000001</v>
      </c>
      <c r="D363" s="26">
        <v>48890.76</v>
      </c>
      <c r="E363" s="27">
        <v>28375585</v>
      </c>
      <c r="F363" s="28" t="s">
        <v>400</v>
      </c>
    </row>
    <row r="364" spans="1:6" x14ac:dyDescent="0.2">
      <c r="A364" s="7" t="s">
        <v>1476</v>
      </c>
      <c r="B364" s="24">
        <v>1.661373764082E-3</v>
      </c>
      <c r="C364" s="25">
        <v>8.0795510000000004</v>
      </c>
      <c r="D364" s="26">
        <v>7472.0919999999996</v>
      </c>
      <c r="E364" s="27">
        <v>119569027</v>
      </c>
      <c r="F364" s="28" t="s">
        <v>385</v>
      </c>
    </row>
    <row r="365" spans="1:6" x14ac:dyDescent="0.2">
      <c r="A365" s="7" t="s">
        <v>1477</v>
      </c>
      <c r="B365" s="24">
        <v>8.0587872960690005E-3</v>
      </c>
      <c r="C365" s="25">
        <v>8.0782179999999997</v>
      </c>
      <c r="D365" s="26">
        <v>56668.45</v>
      </c>
      <c r="E365" s="27">
        <v>109730343</v>
      </c>
      <c r="F365" s="28" t="s">
        <v>373</v>
      </c>
    </row>
    <row r="366" spans="1:6" x14ac:dyDescent="0.2">
      <c r="A366" s="7" t="s">
        <v>1478</v>
      </c>
      <c r="B366" s="24">
        <v>7.8625860411259997E-3</v>
      </c>
      <c r="C366" s="25">
        <v>8.0780940000000001</v>
      </c>
      <c r="D366" s="26">
        <v>7423.7659999999996</v>
      </c>
      <c r="E366" s="27">
        <v>8178226</v>
      </c>
      <c r="F366" s="28" t="s">
        <v>385</v>
      </c>
    </row>
    <row r="367" spans="1:6" x14ac:dyDescent="0.2">
      <c r="A367" s="7" t="s">
        <v>1479</v>
      </c>
      <c r="B367" s="24">
        <v>1.6726228860610001E-3</v>
      </c>
      <c r="C367" s="25">
        <v>8.0773159999999997</v>
      </c>
      <c r="D367" s="26">
        <v>30815.02</v>
      </c>
      <c r="E367" s="27">
        <v>21687127</v>
      </c>
      <c r="F367" s="28" t="s">
        <v>385</v>
      </c>
    </row>
    <row r="368" spans="1:6" x14ac:dyDescent="0.2">
      <c r="A368" s="7" t="s">
        <v>1480</v>
      </c>
      <c r="B368" s="24">
        <v>7.7976106975039998E-3</v>
      </c>
      <c r="C368" s="25">
        <v>8.0761230000000008</v>
      </c>
      <c r="D368" s="26">
        <v>38205.72</v>
      </c>
      <c r="E368" s="27">
        <v>27924143</v>
      </c>
      <c r="F368" s="28" t="s">
        <v>385</v>
      </c>
    </row>
    <row r="369" spans="1:6" x14ac:dyDescent="0.2">
      <c r="A369" s="7" t="s">
        <v>1481</v>
      </c>
      <c r="B369" s="24">
        <v>6.6941354058590004E-3</v>
      </c>
      <c r="C369" s="25">
        <v>8.0756180000000004</v>
      </c>
      <c r="D369" s="26">
        <v>37350.94</v>
      </c>
      <c r="E369" s="27">
        <v>488364</v>
      </c>
      <c r="F369" s="28" t="s">
        <v>385</v>
      </c>
    </row>
    <row r="370" spans="1:6" x14ac:dyDescent="0.2">
      <c r="A370" s="7" t="s">
        <v>221</v>
      </c>
      <c r="B370" s="24">
        <v>6.5018825670689999E-3</v>
      </c>
      <c r="C370" s="25">
        <v>8.075177</v>
      </c>
      <c r="D370" s="26">
        <v>26387.99</v>
      </c>
      <c r="E370" s="27">
        <v>1710214</v>
      </c>
      <c r="F370" s="28" t="s">
        <v>385</v>
      </c>
    </row>
    <row r="371" spans="1:6" x14ac:dyDescent="0.2">
      <c r="A371" s="7" t="s">
        <v>1482</v>
      </c>
      <c r="B371" s="24">
        <v>3.2618420226770001E-3</v>
      </c>
      <c r="C371" s="25">
        <v>8.0744620000000005</v>
      </c>
      <c r="D371" s="26">
        <v>37178.699999999997</v>
      </c>
      <c r="E371" s="27">
        <v>139523</v>
      </c>
      <c r="F371" s="28" t="s">
        <v>385</v>
      </c>
    </row>
    <row r="372" spans="1:6" x14ac:dyDescent="0.2">
      <c r="A372" s="7" t="s">
        <v>1483</v>
      </c>
      <c r="B372" s="24">
        <v>2.2266269656410001E-3</v>
      </c>
      <c r="C372" s="25">
        <v>8.0741189999999996</v>
      </c>
      <c r="D372" s="26">
        <v>26373.3</v>
      </c>
      <c r="E372" s="27">
        <v>37059810</v>
      </c>
      <c r="F372" s="28" t="s">
        <v>385</v>
      </c>
    </row>
    <row r="373" spans="1:6" x14ac:dyDescent="0.2">
      <c r="A373" s="7" t="s">
        <v>1484</v>
      </c>
      <c r="B373" s="24">
        <v>2.05360569513E-3</v>
      </c>
      <c r="C373" s="25">
        <v>8.073518</v>
      </c>
      <c r="D373" s="26">
        <v>97454.64</v>
      </c>
      <c r="E373" s="27">
        <v>119624839</v>
      </c>
      <c r="F373" s="28" t="s">
        <v>385</v>
      </c>
    </row>
    <row r="374" spans="1:6" x14ac:dyDescent="0.2">
      <c r="A374" s="7" t="s">
        <v>1485</v>
      </c>
      <c r="B374" s="24">
        <v>4.632033889784E-7</v>
      </c>
      <c r="C374" s="25">
        <v>8.0702909999999992</v>
      </c>
      <c r="D374" s="26">
        <v>26866.93</v>
      </c>
      <c r="E374" s="27">
        <v>29568940</v>
      </c>
      <c r="F374" s="28" t="s">
        <v>385</v>
      </c>
    </row>
    <row r="375" spans="1:6" x14ac:dyDescent="0.2">
      <c r="A375" s="7" t="s">
        <v>1486</v>
      </c>
      <c r="B375" s="24">
        <v>4.1241183421769998E-3</v>
      </c>
      <c r="C375" s="25">
        <v>8.0700859999999999</v>
      </c>
      <c r="D375" s="26">
        <v>46798.58</v>
      </c>
      <c r="E375" s="27">
        <v>20532384</v>
      </c>
      <c r="F375" s="28" t="s">
        <v>1487</v>
      </c>
    </row>
    <row r="376" spans="1:6" x14ac:dyDescent="0.2">
      <c r="A376" s="7" t="s">
        <v>1488</v>
      </c>
      <c r="B376" s="24">
        <v>4.6119033741509998E-3</v>
      </c>
      <c r="C376" s="25">
        <v>8.0695080000000008</v>
      </c>
      <c r="D376" s="26">
        <v>259221.5</v>
      </c>
      <c r="E376" s="27">
        <v>12658305</v>
      </c>
      <c r="F376" s="28" t="s">
        <v>385</v>
      </c>
    </row>
    <row r="377" spans="1:6" x14ac:dyDescent="0.2">
      <c r="A377" s="7" t="s">
        <v>1489</v>
      </c>
      <c r="B377" s="24">
        <v>2.7087339481149999E-4</v>
      </c>
      <c r="C377" s="25">
        <v>8.0669780000000006</v>
      </c>
      <c r="D377" s="26">
        <v>2928.7080000000001</v>
      </c>
      <c r="E377" s="27">
        <v>30705016</v>
      </c>
      <c r="F377" s="28" t="s">
        <v>373</v>
      </c>
    </row>
    <row r="378" spans="1:6" x14ac:dyDescent="0.2">
      <c r="A378" s="7" t="s">
        <v>1490</v>
      </c>
      <c r="B378" s="24">
        <v>2.9962386267149999E-4</v>
      </c>
      <c r="C378" s="25">
        <v>8.0666860000000007</v>
      </c>
      <c r="D378" s="26">
        <v>15702.66</v>
      </c>
      <c r="E378" s="27">
        <v>119602641</v>
      </c>
      <c r="F378" s="28" t="s">
        <v>385</v>
      </c>
    </row>
    <row r="379" spans="1:6" x14ac:dyDescent="0.2">
      <c r="A379" s="7" t="s">
        <v>1491</v>
      </c>
      <c r="B379" s="24">
        <v>9.7674376976050001E-3</v>
      </c>
      <c r="C379" s="25">
        <v>8.0651390000000003</v>
      </c>
      <c r="D379" s="26">
        <v>64605.04</v>
      </c>
      <c r="E379" s="27">
        <v>1350910</v>
      </c>
      <c r="F379" s="28" t="s">
        <v>400</v>
      </c>
    </row>
    <row r="380" spans="1:6" x14ac:dyDescent="0.2">
      <c r="A380" s="7" t="s">
        <v>1492</v>
      </c>
      <c r="B380" s="24">
        <v>5.7771387616919996E-3</v>
      </c>
      <c r="C380" s="25">
        <v>8.0648250000000008</v>
      </c>
      <c r="D380" s="26">
        <v>99378.09</v>
      </c>
      <c r="E380" s="27">
        <v>5668930</v>
      </c>
      <c r="F380" s="28" t="s">
        <v>385</v>
      </c>
    </row>
    <row r="381" spans="1:6" x14ac:dyDescent="0.2">
      <c r="A381" s="7" t="s">
        <v>1493</v>
      </c>
      <c r="B381" s="24">
        <v>4.777729445483E-3</v>
      </c>
      <c r="C381" s="25">
        <v>8.0645849999999992</v>
      </c>
      <c r="D381" s="26">
        <v>12263.51</v>
      </c>
      <c r="E381" s="27">
        <v>6110428</v>
      </c>
      <c r="F381" s="28" t="s">
        <v>385</v>
      </c>
    </row>
    <row r="382" spans="1:6" x14ac:dyDescent="0.2">
      <c r="A382" s="7" t="s">
        <v>1494</v>
      </c>
      <c r="B382" s="24">
        <v>1.3510925333119999E-4</v>
      </c>
      <c r="C382" s="25">
        <v>8.0644589999999994</v>
      </c>
      <c r="D382" s="26">
        <v>27823.46</v>
      </c>
      <c r="E382" s="27">
        <v>56202635</v>
      </c>
      <c r="F382" s="28" t="s">
        <v>405</v>
      </c>
    </row>
    <row r="383" spans="1:6" x14ac:dyDescent="0.2">
      <c r="A383" s="7" t="s">
        <v>1495</v>
      </c>
      <c r="B383" s="24">
        <v>8.4499010950080007E-3</v>
      </c>
      <c r="C383" s="25">
        <v>8.0641590000000001</v>
      </c>
      <c r="D383" s="26">
        <v>14867.97</v>
      </c>
      <c r="E383" s="27">
        <v>119600812</v>
      </c>
      <c r="F383" s="28" t="s">
        <v>385</v>
      </c>
    </row>
    <row r="384" spans="1:6" x14ac:dyDescent="0.2">
      <c r="A384" s="7" t="s">
        <v>230</v>
      </c>
      <c r="B384" s="24">
        <v>2.3419812511089998E-3</v>
      </c>
      <c r="C384" s="25">
        <v>8.0638489999999994</v>
      </c>
      <c r="D384" s="26">
        <v>18265.330000000002</v>
      </c>
      <c r="E384" s="27">
        <v>47077431</v>
      </c>
      <c r="F384" s="28" t="s">
        <v>385</v>
      </c>
    </row>
    <row r="385" spans="1:6" x14ac:dyDescent="0.2">
      <c r="A385" s="7" t="s">
        <v>1496</v>
      </c>
      <c r="B385" s="24">
        <v>4.0764622154949998E-3</v>
      </c>
      <c r="C385" s="25">
        <v>8.0631620000000002</v>
      </c>
      <c r="D385" s="26">
        <v>14224.27</v>
      </c>
      <c r="E385" s="27">
        <v>119611079</v>
      </c>
      <c r="F385" s="28" t="s">
        <v>304</v>
      </c>
    </row>
    <row r="386" spans="1:6" x14ac:dyDescent="0.2">
      <c r="A386" s="7" t="s">
        <v>230</v>
      </c>
      <c r="B386" s="24">
        <v>2.4330497870350002E-3</v>
      </c>
      <c r="C386" s="25">
        <v>8.0629609999999996</v>
      </c>
      <c r="D386" s="26">
        <v>49420.87</v>
      </c>
      <c r="E386" s="27">
        <v>7023159</v>
      </c>
      <c r="F386" s="28" t="s">
        <v>385</v>
      </c>
    </row>
    <row r="387" spans="1:6" x14ac:dyDescent="0.2">
      <c r="A387" s="7" t="s">
        <v>1497</v>
      </c>
      <c r="B387" s="24">
        <v>3.0610728926149999E-3</v>
      </c>
      <c r="C387" s="25">
        <v>8.0619599999999991</v>
      </c>
      <c r="D387" s="26">
        <v>32334.21</v>
      </c>
      <c r="E387" s="27">
        <v>148612793</v>
      </c>
      <c r="F387" s="28" t="s">
        <v>385</v>
      </c>
    </row>
    <row r="388" spans="1:6" x14ac:dyDescent="0.2">
      <c r="A388" s="7" t="s">
        <v>1498</v>
      </c>
      <c r="B388" s="24">
        <v>7.2312276051370002E-3</v>
      </c>
      <c r="C388" s="25">
        <v>8.0617970000000003</v>
      </c>
      <c r="D388" s="26">
        <v>29157.83</v>
      </c>
      <c r="E388" s="27">
        <v>5032131</v>
      </c>
      <c r="F388" s="28" t="s">
        <v>385</v>
      </c>
    </row>
    <row r="389" spans="1:6" x14ac:dyDescent="0.2">
      <c r="A389" s="7" t="s">
        <v>270</v>
      </c>
      <c r="B389" s="24">
        <v>2.2521256050530001E-3</v>
      </c>
      <c r="C389" s="25">
        <v>8.0616160000000008</v>
      </c>
      <c r="D389" s="26">
        <v>20138.099999999999</v>
      </c>
      <c r="E389" s="27">
        <v>125395695</v>
      </c>
      <c r="F389" s="28" t="s">
        <v>385</v>
      </c>
    </row>
    <row r="390" spans="1:6" x14ac:dyDescent="0.2">
      <c r="A390" s="7" t="s">
        <v>467</v>
      </c>
      <c r="B390" s="24">
        <v>2.2502279728170002E-3</v>
      </c>
      <c r="C390" s="25">
        <v>8.0615959999999998</v>
      </c>
      <c r="D390" s="26">
        <v>23434.62</v>
      </c>
      <c r="E390" s="27">
        <v>85035376</v>
      </c>
      <c r="F390" s="28" t="s">
        <v>385</v>
      </c>
    </row>
    <row r="391" spans="1:6" x14ac:dyDescent="0.2">
      <c r="A391" s="7" t="s">
        <v>391</v>
      </c>
      <c r="B391" s="24">
        <v>7.5563824194269996E-3</v>
      </c>
      <c r="C391" s="25">
        <v>8.0605460000000004</v>
      </c>
      <c r="D391" s="26">
        <v>22182.38</v>
      </c>
      <c r="E391" s="27">
        <v>67082321</v>
      </c>
      <c r="F391" s="28" t="s">
        <v>385</v>
      </c>
    </row>
    <row r="392" spans="1:6" x14ac:dyDescent="0.2">
      <c r="A392" s="7" t="s">
        <v>380</v>
      </c>
      <c r="B392" s="24">
        <v>4.8353293228240004E-3</v>
      </c>
      <c r="C392" s="25">
        <v>8.0592400000000008</v>
      </c>
      <c r="D392" s="26">
        <v>25550.87</v>
      </c>
      <c r="E392" s="27">
        <v>27801891</v>
      </c>
      <c r="F392" s="28" t="s">
        <v>385</v>
      </c>
    </row>
    <row r="393" spans="1:6" x14ac:dyDescent="0.2">
      <c r="A393" s="7" t="s">
        <v>409</v>
      </c>
      <c r="B393" s="24">
        <v>4.536083429238E-3</v>
      </c>
      <c r="C393" s="25">
        <v>8.0591790000000003</v>
      </c>
      <c r="D393" s="26">
        <v>21172.61</v>
      </c>
      <c r="E393" s="27">
        <v>34786242</v>
      </c>
      <c r="F393" s="28" t="s">
        <v>385</v>
      </c>
    </row>
    <row r="394" spans="1:6" x14ac:dyDescent="0.2">
      <c r="A394" s="7" t="s">
        <v>326</v>
      </c>
      <c r="B394" s="24">
        <v>6.8938517783520004E-3</v>
      </c>
      <c r="C394" s="25">
        <v>8.0584679999999995</v>
      </c>
      <c r="D394" s="26">
        <v>46372.46</v>
      </c>
      <c r="E394" s="27">
        <v>1946826</v>
      </c>
      <c r="F394" s="28" t="s">
        <v>294</v>
      </c>
    </row>
    <row r="395" spans="1:6" x14ac:dyDescent="0.2">
      <c r="A395" s="7" t="s">
        <v>1499</v>
      </c>
      <c r="B395" s="24">
        <v>5.6363345133569999E-3</v>
      </c>
      <c r="C395" s="25">
        <v>8.0584570000000006</v>
      </c>
      <c r="D395" s="26">
        <v>55915.37</v>
      </c>
      <c r="E395" s="27">
        <v>15080339</v>
      </c>
      <c r="F395" s="28" t="s">
        <v>385</v>
      </c>
    </row>
    <row r="396" spans="1:6" x14ac:dyDescent="0.2">
      <c r="A396" s="7" t="s">
        <v>1500</v>
      </c>
      <c r="B396" s="24">
        <v>5.4451439912849998E-3</v>
      </c>
      <c r="C396" s="25">
        <v>8.0583360000000006</v>
      </c>
      <c r="D396" s="26">
        <v>59987.56</v>
      </c>
      <c r="E396" s="27">
        <v>90669191</v>
      </c>
      <c r="F396" s="28" t="s">
        <v>385</v>
      </c>
    </row>
    <row r="397" spans="1:6" x14ac:dyDescent="0.2">
      <c r="A397" s="7" t="s">
        <v>1501</v>
      </c>
      <c r="B397" s="24">
        <v>1.4445090582200001E-3</v>
      </c>
      <c r="C397" s="25">
        <v>8.0581770000000006</v>
      </c>
      <c r="D397" s="26">
        <v>9509.116</v>
      </c>
      <c r="E397" s="27">
        <v>123211151</v>
      </c>
      <c r="F397" s="28" t="s">
        <v>385</v>
      </c>
    </row>
    <row r="398" spans="1:6" x14ac:dyDescent="0.2">
      <c r="A398" s="7" t="s">
        <v>1502</v>
      </c>
      <c r="B398" s="24">
        <v>6.282955716631E-3</v>
      </c>
      <c r="C398" s="25">
        <v>8.0569039999999994</v>
      </c>
      <c r="D398" s="26">
        <v>159384.20000000001</v>
      </c>
      <c r="E398" s="27">
        <v>134152667</v>
      </c>
      <c r="F398" s="28" t="s">
        <v>385</v>
      </c>
    </row>
    <row r="399" spans="1:6" x14ac:dyDescent="0.2">
      <c r="A399" s="7" t="s">
        <v>1503</v>
      </c>
      <c r="B399" s="24">
        <v>1.138830463954E-3</v>
      </c>
      <c r="C399" s="25">
        <v>8.0567430000000009</v>
      </c>
      <c r="D399" s="26">
        <v>11930.1</v>
      </c>
      <c r="E399" s="27">
        <v>4007996</v>
      </c>
      <c r="F399" s="28" t="s">
        <v>385</v>
      </c>
    </row>
    <row r="400" spans="1:6" x14ac:dyDescent="0.2">
      <c r="A400" s="7" t="s">
        <v>1504</v>
      </c>
      <c r="B400" s="24">
        <v>2.1083637938439999E-3</v>
      </c>
      <c r="C400" s="25">
        <v>8.0564210000000003</v>
      </c>
      <c r="D400" s="26">
        <v>28066.34</v>
      </c>
      <c r="E400" s="27">
        <v>37574652</v>
      </c>
      <c r="F400" s="28" t="s">
        <v>385</v>
      </c>
    </row>
    <row r="401" spans="1:6" x14ac:dyDescent="0.2">
      <c r="A401" s="7" t="s">
        <v>1505</v>
      </c>
      <c r="B401" s="24">
        <v>2.4238468096969999E-3</v>
      </c>
      <c r="C401" s="25">
        <v>8.0542730000000002</v>
      </c>
      <c r="D401" s="26">
        <v>55090.14</v>
      </c>
      <c r="E401" s="27">
        <v>71681736</v>
      </c>
      <c r="F401" s="28" t="s">
        <v>385</v>
      </c>
    </row>
    <row r="402" spans="1:6" x14ac:dyDescent="0.2">
      <c r="A402" s="7" t="s">
        <v>230</v>
      </c>
      <c r="B402" s="24">
        <v>3.261642612349E-3</v>
      </c>
      <c r="C402" s="25">
        <v>8.0531159999999993</v>
      </c>
      <c r="D402" s="26">
        <v>17468.11</v>
      </c>
      <c r="E402" s="27">
        <v>34529638</v>
      </c>
      <c r="F402" s="28" t="s">
        <v>385</v>
      </c>
    </row>
    <row r="403" spans="1:6" x14ac:dyDescent="0.2">
      <c r="A403" s="7" t="s">
        <v>1506</v>
      </c>
      <c r="B403" s="24">
        <v>7.7737529597339998E-3</v>
      </c>
      <c r="C403" s="25">
        <v>8.0527619999999995</v>
      </c>
      <c r="D403" s="26">
        <v>65231.47</v>
      </c>
      <c r="E403" s="27">
        <v>9625784</v>
      </c>
      <c r="F403" s="28" t="s">
        <v>405</v>
      </c>
    </row>
    <row r="404" spans="1:6" x14ac:dyDescent="0.2">
      <c r="A404" s="7" t="s">
        <v>759</v>
      </c>
      <c r="B404" s="24">
        <v>6.0898012532779999E-3</v>
      </c>
      <c r="C404" s="25">
        <v>8.0527440000000006</v>
      </c>
      <c r="D404" s="26">
        <v>15154.55</v>
      </c>
      <c r="E404" s="27">
        <v>4557581</v>
      </c>
      <c r="F404" s="28" t="s">
        <v>385</v>
      </c>
    </row>
    <row r="405" spans="1:6" x14ac:dyDescent="0.2">
      <c r="A405" s="7" t="s">
        <v>1507</v>
      </c>
      <c r="B405" s="24">
        <v>4.5746294078379997E-3</v>
      </c>
      <c r="C405" s="25">
        <v>8.0525169999999999</v>
      </c>
      <c r="D405" s="26">
        <v>91014.8</v>
      </c>
      <c r="E405" s="27">
        <v>56160795</v>
      </c>
      <c r="F405" s="28" t="s">
        <v>400</v>
      </c>
    </row>
    <row r="406" spans="1:6" x14ac:dyDescent="0.2">
      <c r="A406" s="7" t="s">
        <v>1508</v>
      </c>
      <c r="B406" s="24">
        <v>3.8751725888750001E-3</v>
      </c>
      <c r="C406" s="25">
        <v>8.0524640000000005</v>
      </c>
      <c r="D406" s="26">
        <v>91553.73</v>
      </c>
      <c r="E406" s="27">
        <v>10719883</v>
      </c>
      <c r="F406" s="28" t="s">
        <v>385</v>
      </c>
    </row>
    <row r="407" spans="1:6" x14ac:dyDescent="0.2">
      <c r="A407" s="7" t="s">
        <v>1509</v>
      </c>
      <c r="B407" s="24">
        <v>7.7842644408109996E-3</v>
      </c>
      <c r="C407" s="25">
        <v>8.0517240000000001</v>
      </c>
      <c r="D407" s="26">
        <v>12285.46</v>
      </c>
      <c r="E407" s="27">
        <v>7706011</v>
      </c>
      <c r="F407" s="28" t="s">
        <v>385</v>
      </c>
    </row>
    <row r="408" spans="1:6" x14ac:dyDescent="0.2">
      <c r="A408" s="7" t="s">
        <v>1435</v>
      </c>
      <c r="B408" s="24">
        <v>3.9366878911909998E-3</v>
      </c>
      <c r="C408" s="25">
        <v>8.0513670000000008</v>
      </c>
      <c r="D408" s="26">
        <v>2991.2109999999998</v>
      </c>
      <c r="E408" s="27">
        <v>2239769</v>
      </c>
      <c r="F408" s="28" t="s">
        <v>385</v>
      </c>
    </row>
    <row r="409" spans="1:6" x14ac:dyDescent="0.2">
      <c r="A409" s="7" t="s">
        <v>270</v>
      </c>
      <c r="B409" s="24">
        <v>2.8273622841679998E-3</v>
      </c>
      <c r="C409" s="25">
        <v>8.0510780000000004</v>
      </c>
      <c r="D409" s="26">
        <v>96836.08</v>
      </c>
      <c r="E409" s="27">
        <v>90993870</v>
      </c>
      <c r="F409" s="28" t="s">
        <v>385</v>
      </c>
    </row>
    <row r="410" spans="1:6" x14ac:dyDescent="0.2">
      <c r="A410" s="7" t="s">
        <v>1510</v>
      </c>
      <c r="B410" s="24">
        <v>4.064200948533E-3</v>
      </c>
      <c r="C410" s="25">
        <v>8.0507969999999993</v>
      </c>
      <c r="D410" s="26">
        <v>14726.47</v>
      </c>
      <c r="E410" s="27">
        <v>119622547</v>
      </c>
      <c r="F410" s="28" t="s">
        <v>385</v>
      </c>
    </row>
    <row r="411" spans="1:6" x14ac:dyDescent="0.2">
      <c r="A411" s="7" t="s">
        <v>1511</v>
      </c>
      <c r="B411" s="24">
        <v>9.5115085932620004E-3</v>
      </c>
      <c r="C411" s="25">
        <v>8.0493030000000001</v>
      </c>
      <c r="D411" s="26">
        <v>14698.26</v>
      </c>
      <c r="E411" s="27">
        <v>24159063</v>
      </c>
      <c r="F411" s="28" t="s">
        <v>385</v>
      </c>
    </row>
    <row r="412" spans="1:6" x14ac:dyDescent="0.2">
      <c r="A412" s="7" t="s">
        <v>75</v>
      </c>
      <c r="B412" s="24">
        <v>7.3075867612809996E-3</v>
      </c>
      <c r="C412" s="25">
        <v>8.0492720000000002</v>
      </c>
      <c r="D412" s="26">
        <v>245401.3</v>
      </c>
      <c r="E412" s="27">
        <v>50950036</v>
      </c>
      <c r="F412" s="28" t="s">
        <v>400</v>
      </c>
    </row>
    <row r="413" spans="1:6" x14ac:dyDescent="0.2">
      <c r="A413" s="7" t="s">
        <v>1142</v>
      </c>
      <c r="B413" s="24">
        <v>2.73962620964E-3</v>
      </c>
      <c r="C413" s="25">
        <v>8.0490449999999996</v>
      </c>
      <c r="D413" s="26">
        <v>94914.27</v>
      </c>
      <c r="E413" s="27">
        <v>4503689</v>
      </c>
      <c r="F413" s="28" t="s">
        <v>385</v>
      </c>
    </row>
    <row r="414" spans="1:6" x14ac:dyDescent="0.2">
      <c r="A414" s="7" t="s">
        <v>270</v>
      </c>
      <c r="B414" s="24">
        <v>6.075623697754E-3</v>
      </c>
      <c r="C414" s="25">
        <v>8.0488999999999997</v>
      </c>
      <c r="D414" s="26">
        <v>22440.31</v>
      </c>
      <c r="E414" s="27">
        <v>148629151</v>
      </c>
      <c r="F414" s="28" t="s">
        <v>385</v>
      </c>
    </row>
    <row r="415" spans="1:6" x14ac:dyDescent="0.2">
      <c r="A415" s="7" t="s">
        <v>1512</v>
      </c>
      <c r="B415" s="24">
        <v>3.332003320209E-3</v>
      </c>
      <c r="C415" s="25">
        <v>8.0463470000000008</v>
      </c>
      <c r="D415" s="26">
        <v>54458.55</v>
      </c>
      <c r="E415" s="27">
        <v>66821749</v>
      </c>
      <c r="F415" s="28" t="s">
        <v>385</v>
      </c>
    </row>
    <row r="416" spans="1:6" x14ac:dyDescent="0.2">
      <c r="A416" s="7" t="s">
        <v>1513</v>
      </c>
      <c r="B416" s="24">
        <v>2.0448172202519998E-3</v>
      </c>
      <c r="C416" s="25">
        <v>8.0461670000000005</v>
      </c>
      <c r="D416" s="26">
        <v>123997.2</v>
      </c>
      <c r="E416" s="27">
        <v>119584137</v>
      </c>
      <c r="F416" s="28" t="s">
        <v>385</v>
      </c>
    </row>
    <row r="417" spans="1:6" x14ac:dyDescent="0.2">
      <c r="A417" s="7" t="s">
        <v>1408</v>
      </c>
      <c r="B417" s="24">
        <v>9.888864186906E-3</v>
      </c>
      <c r="C417" s="25">
        <v>8.0442350000000005</v>
      </c>
      <c r="D417" s="26">
        <v>13004.8</v>
      </c>
      <c r="E417" s="27">
        <v>86277642</v>
      </c>
      <c r="F417" s="28" t="s">
        <v>385</v>
      </c>
    </row>
    <row r="418" spans="1:6" x14ac:dyDescent="0.2">
      <c r="A418" s="7" t="s">
        <v>1514</v>
      </c>
      <c r="B418" s="24">
        <v>2.6091026788910001E-3</v>
      </c>
      <c r="C418" s="25">
        <v>8.0400170000000006</v>
      </c>
      <c r="D418" s="26">
        <v>32589.040000000001</v>
      </c>
      <c r="E418" s="27">
        <v>4558256</v>
      </c>
      <c r="F418" s="28" t="s">
        <v>405</v>
      </c>
    </row>
    <row r="419" spans="1:6" x14ac:dyDescent="0.2">
      <c r="A419" s="7" t="s">
        <v>1515</v>
      </c>
      <c r="B419" s="24">
        <v>7.6703606291149999E-3</v>
      </c>
      <c r="C419" s="25">
        <v>8.0383089999999999</v>
      </c>
      <c r="D419" s="26">
        <v>15351.57</v>
      </c>
      <c r="E419" s="27">
        <v>346143</v>
      </c>
      <c r="F419" s="28" t="s">
        <v>385</v>
      </c>
    </row>
    <row r="420" spans="1:6" x14ac:dyDescent="0.2">
      <c r="A420" s="7" t="s">
        <v>1516</v>
      </c>
      <c r="B420" s="24">
        <v>8.2835030364590001E-3</v>
      </c>
      <c r="C420" s="25">
        <v>8.0376670000000008</v>
      </c>
      <c r="D420" s="26">
        <v>96088.76</v>
      </c>
      <c r="E420" s="27">
        <v>8134701</v>
      </c>
      <c r="F420" s="28" t="s">
        <v>385</v>
      </c>
    </row>
    <row r="421" spans="1:6" x14ac:dyDescent="0.2">
      <c r="A421" s="7" t="s">
        <v>230</v>
      </c>
      <c r="B421" s="24">
        <v>5.3987513189179999E-3</v>
      </c>
      <c r="C421" s="25">
        <v>8.0357509999999994</v>
      </c>
      <c r="D421" s="26">
        <v>16219.36</v>
      </c>
      <c r="E421" s="27">
        <v>10434139</v>
      </c>
      <c r="F421" s="28" t="s">
        <v>385</v>
      </c>
    </row>
    <row r="422" spans="1:6" x14ac:dyDescent="0.2">
      <c r="A422" s="7" t="s">
        <v>1517</v>
      </c>
      <c r="B422" s="24">
        <v>9.7674376976050001E-3</v>
      </c>
      <c r="C422" s="25">
        <v>8.0319909999999997</v>
      </c>
      <c r="D422" s="26">
        <v>64452.91</v>
      </c>
      <c r="E422" s="27">
        <v>19718366</v>
      </c>
      <c r="F422" s="28" t="s">
        <v>385</v>
      </c>
    </row>
    <row r="423" spans="1:6" x14ac:dyDescent="0.2">
      <c r="A423" s="7" t="s">
        <v>1282</v>
      </c>
      <c r="B423" s="24">
        <v>5.5970116929699998E-3</v>
      </c>
      <c r="C423" s="25">
        <v>6.0829469999999999</v>
      </c>
      <c r="D423" s="26">
        <v>26510.07</v>
      </c>
      <c r="E423" s="27">
        <v>119592769</v>
      </c>
      <c r="F423" s="28" t="s">
        <v>332</v>
      </c>
    </row>
    <row r="424" spans="1:6" x14ac:dyDescent="0.2">
      <c r="A424" s="7" t="s">
        <v>467</v>
      </c>
      <c r="B424" s="24">
        <v>9.7066114732529997E-3</v>
      </c>
      <c r="C424" s="25">
        <v>6.0796869999999998</v>
      </c>
      <c r="D424" s="26">
        <v>14281.17</v>
      </c>
      <c r="E424" s="27">
        <v>90192289</v>
      </c>
      <c r="F424" s="28" t="s">
        <v>314</v>
      </c>
    </row>
    <row r="425" spans="1:6" x14ac:dyDescent="0.2">
      <c r="A425" s="7" t="s">
        <v>490</v>
      </c>
      <c r="B425" s="24">
        <v>5.6851154410720002E-3</v>
      </c>
      <c r="C425" s="25">
        <v>6.0726279999999999</v>
      </c>
      <c r="D425" s="26">
        <v>21884.67</v>
      </c>
      <c r="E425" s="27">
        <v>26024325</v>
      </c>
      <c r="F425" s="28" t="s">
        <v>413</v>
      </c>
    </row>
    <row r="426" spans="1:6" x14ac:dyDescent="0.2">
      <c r="A426" s="7" t="s">
        <v>1518</v>
      </c>
      <c r="B426" s="24">
        <v>3.7824163454270002E-3</v>
      </c>
      <c r="C426" s="25">
        <v>6.0609900000000003</v>
      </c>
      <c r="D426" s="26">
        <v>121828.2</v>
      </c>
      <c r="E426" s="27">
        <v>57014128</v>
      </c>
      <c r="F426" s="28" t="s">
        <v>332</v>
      </c>
    </row>
    <row r="427" spans="1:6" x14ac:dyDescent="0.2">
      <c r="A427" s="7" t="s">
        <v>464</v>
      </c>
      <c r="B427" s="24">
        <v>6.4916716067319998E-3</v>
      </c>
      <c r="C427" s="25">
        <v>6.0502510000000003</v>
      </c>
      <c r="D427" s="26">
        <v>21948.99</v>
      </c>
      <c r="E427" s="27">
        <v>12052788</v>
      </c>
      <c r="F427" s="28" t="s">
        <v>413</v>
      </c>
    </row>
    <row r="428" spans="1:6" x14ac:dyDescent="0.2">
      <c r="A428" s="7" t="s">
        <v>1519</v>
      </c>
      <c r="B428" s="24">
        <v>7.4616727246830002E-3</v>
      </c>
      <c r="C428" s="25">
        <v>4.0648530000000003</v>
      </c>
      <c r="D428" s="26">
        <v>90446.73</v>
      </c>
      <c r="E428" s="27">
        <v>33239440</v>
      </c>
      <c r="F428" s="28" t="s">
        <v>417</v>
      </c>
    </row>
    <row r="429" spans="1:6" x14ac:dyDescent="0.2">
      <c r="A429" s="7" t="s">
        <v>1520</v>
      </c>
      <c r="B429" s="24">
        <v>4.6364490657090002E-5</v>
      </c>
      <c r="C429" s="25">
        <v>4.06142</v>
      </c>
      <c r="D429" s="26">
        <v>1508.711</v>
      </c>
      <c r="E429" s="27">
        <v>245016</v>
      </c>
      <c r="F429" s="28" t="s">
        <v>338</v>
      </c>
    </row>
    <row r="430" spans="1:6" x14ac:dyDescent="0.2">
      <c r="A430" s="7" t="s">
        <v>1521</v>
      </c>
      <c r="B430" s="24">
        <v>4.6575114625450002E-3</v>
      </c>
      <c r="C430" s="25">
        <v>4.0539800000000001</v>
      </c>
      <c r="D430" s="26">
        <v>170347</v>
      </c>
      <c r="E430" s="27">
        <v>40788921</v>
      </c>
      <c r="F430" s="28" t="s">
        <v>417</v>
      </c>
    </row>
    <row r="431" spans="1:6" x14ac:dyDescent="0.2">
      <c r="A431" s="7" t="s">
        <v>464</v>
      </c>
      <c r="B431" s="24">
        <v>2.6919507341509998E-3</v>
      </c>
      <c r="C431" s="25">
        <v>2.1459079999999999</v>
      </c>
      <c r="D431" s="26">
        <v>25872.07</v>
      </c>
      <c r="E431" s="27">
        <v>52545875</v>
      </c>
      <c r="F431" s="28" t="s">
        <v>1522</v>
      </c>
    </row>
    <row r="432" spans="1:6" x14ac:dyDescent="0.2">
      <c r="A432" s="7" t="s">
        <v>230</v>
      </c>
      <c r="B432" s="24">
        <v>4.8923517841200003E-3</v>
      </c>
      <c r="C432" s="25">
        <v>2.0760459999999998</v>
      </c>
      <c r="D432" s="26">
        <v>20379.310000000001</v>
      </c>
      <c r="E432" s="27">
        <v>28375487</v>
      </c>
      <c r="F432" s="28" t="s">
        <v>341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92F0FC-1DB0-5947-87E4-979E70EC38B6}">
  <dimension ref="A1:F516"/>
  <sheetViews>
    <sheetView workbookViewId="0">
      <selection activeCell="A10" sqref="A10"/>
    </sheetView>
  </sheetViews>
  <sheetFormatPr baseColWidth="10" defaultRowHeight="16" x14ac:dyDescent="0.2"/>
  <cols>
    <col min="1" max="1" width="75.33203125" style="3" customWidth="1"/>
    <col min="2" max="5" width="10.83203125" style="6"/>
    <col min="6" max="6" width="17.5" style="6" customWidth="1"/>
    <col min="7" max="16384" width="10.83203125" style="3"/>
  </cols>
  <sheetData>
    <row r="1" spans="1:6" s="5" customFormat="1" x14ac:dyDescent="0.2">
      <c r="A1" s="13" t="s">
        <v>493</v>
      </c>
      <c r="B1" s="19" t="s">
        <v>422</v>
      </c>
      <c r="C1" s="20" t="s">
        <v>217</v>
      </c>
      <c r="D1" s="21" t="s">
        <v>218</v>
      </c>
      <c r="E1" s="22" t="s">
        <v>0</v>
      </c>
      <c r="F1" s="23" t="s">
        <v>219</v>
      </c>
    </row>
    <row r="2" spans="1:6" x14ac:dyDescent="0.2">
      <c r="A2" s="7" t="s">
        <v>5</v>
      </c>
      <c r="B2" s="24">
        <v>3.93125786964E-9</v>
      </c>
      <c r="C2" s="25">
        <v>292.23009999999999</v>
      </c>
      <c r="D2" s="26">
        <v>45070.36</v>
      </c>
      <c r="E2" s="27">
        <v>180687</v>
      </c>
      <c r="F2" s="28" t="s">
        <v>1523</v>
      </c>
    </row>
    <row r="3" spans="1:6" x14ac:dyDescent="0.2">
      <c r="A3" s="7" t="s">
        <v>10</v>
      </c>
      <c r="B3" s="24">
        <v>6.6571633297080006E-11</v>
      </c>
      <c r="C3" s="25">
        <v>284.27190000000002</v>
      </c>
      <c r="D3" s="26">
        <v>48848.5</v>
      </c>
      <c r="E3" s="27">
        <v>2119276</v>
      </c>
      <c r="F3" s="28" t="s">
        <v>1524</v>
      </c>
    </row>
    <row r="4" spans="1:6" x14ac:dyDescent="0.2">
      <c r="A4" s="7" t="s">
        <v>24</v>
      </c>
      <c r="B4" s="24">
        <v>2.6030097356549999E-9</v>
      </c>
      <c r="C4" s="25">
        <v>192.27520000000001</v>
      </c>
      <c r="D4" s="26">
        <v>42617.37</v>
      </c>
      <c r="E4" s="27">
        <v>21536286</v>
      </c>
      <c r="F4" s="28" t="s">
        <v>1525</v>
      </c>
    </row>
    <row r="5" spans="1:6" x14ac:dyDescent="0.2">
      <c r="A5" s="7" t="s">
        <v>33</v>
      </c>
      <c r="B5" s="24">
        <v>1.004151928773E-8</v>
      </c>
      <c r="C5" s="25">
        <v>182.20650000000001</v>
      </c>
      <c r="D5" s="26">
        <v>68692.31</v>
      </c>
      <c r="E5" s="27">
        <v>4507297</v>
      </c>
      <c r="F5" s="28" t="s">
        <v>1526</v>
      </c>
    </row>
    <row r="6" spans="1:6" x14ac:dyDescent="0.2">
      <c r="A6" s="7" t="s">
        <v>4</v>
      </c>
      <c r="B6" s="24">
        <v>3.0587037496350003E-5</v>
      </c>
      <c r="C6" s="25">
        <v>182.1747</v>
      </c>
      <c r="D6" s="26">
        <v>61479.31</v>
      </c>
      <c r="E6" s="27">
        <v>105990539</v>
      </c>
      <c r="F6" s="28" t="s">
        <v>1527</v>
      </c>
    </row>
    <row r="7" spans="1:6" x14ac:dyDescent="0.2">
      <c r="A7" s="7" t="s">
        <v>184</v>
      </c>
      <c r="B7" s="24">
        <v>1.118666002774E-7</v>
      </c>
      <c r="C7" s="25">
        <v>172.1874</v>
      </c>
      <c r="D7" s="26">
        <v>82602.2</v>
      </c>
      <c r="E7" s="27">
        <v>11079228</v>
      </c>
      <c r="F7" s="28" t="s">
        <v>1528</v>
      </c>
    </row>
    <row r="8" spans="1:6" x14ac:dyDescent="0.2">
      <c r="A8" s="7" t="s">
        <v>14</v>
      </c>
      <c r="B8" s="24">
        <v>1.425798196576E-9</v>
      </c>
      <c r="C8" s="25">
        <v>158.21510000000001</v>
      </c>
      <c r="D8" s="26">
        <v>59713.73</v>
      </c>
      <c r="E8" s="27">
        <v>4757810</v>
      </c>
      <c r="F8" s="28" t="s">
        <v>1529</v>
      </c>
    </row>
    <row r="9" spans="1:6" x14ac:dyDescent="0.2">
      <c r="A9" s="7" t="s">
        <v>19</v>
      </c>
      <c r="B9" s="24">
        <v>9.5246033282589999E-12</v>
      </c>
      <c r="C9" s="25">
        <v>154.27420000000001</v>
      </c>
      <c r="D9" s="26">
        <v>49553.94</v>
      </c>
      <c r="E9" s="27">
        <v>21361322</v>
      </c>
      <c r="F9" s="28" t="s">
        <v>1530</v>
      </c>
    </row>
    <row r="10" spans="1:6" x14ac:dyDescent="0.2">
      <c r="A10" s="7" t="s">
        <v>6</v>
      </c>
      <c r="B10" s="24">
        <v>2.0384177418929999E-11</v>
      </c>
      <c r="C10" s="25">
        <v>144.18960000000001</v>
      </c>
      <c r="D10" s="26">
        <v>102386.4</v>
      </c>
      <c r="E10" s="27">
        <v>4885513</v>
      </c>
      <c r="F10" s="28" t="s">
        <v>1531</v>
      </c>
    </row>
    <row r="11" spans="1:6" x14ac:dyDescent="0.2">
      <c r="A11" s="7" t="s">
        <v>12</v>
      </c>
      <c r="B11" s="24">
        <v>7.0468852975130002E-10</v>
      </c>
      <c r="C11" s="25">
        <v>140.215</v>
      </c>
      <c r="D11" s="26">
        <v>22680.01</v>
      </c>
      <c r="E11" s="27">
        <v>30795231</v>
      </c>
      <c r="F11" s="28" t="s">
        <v>1532</v>
      </c>
    </row>
    <row r="12" spans="1:6" x14ac:dyDescent="0.2">
      <c r="A12" s="7" t="s">
        <v>214</v>
      </c>
      <c r="B12" s="24">
        <v>1.101685409566E-10</v>
      </c>
      <c r="C12" s="25">
        <v>138.18219999999999</v>
      </c>
      <c r="D12" s="26">
        <v>30753.57</v>
      </c>
      <c r="E12" s="27">
        <v>4507879</v>
      </c>
      <c r="F12" s="28" t="s">
        <v>1533</v>
      </c>
    </row>
    <row r="13" spans="1:6" x14ac:dyDescent="0.2">
      <c r="A13" s="7" t="s">
        <v>16</v>
      </c>
      <c r="B13" s="24">
        <v>2.2449819780950001E-11</v>
      </c>
      <c r="C13" s="25">
        <v>134.25290000000001</v>
      </c>
      <c r="D13" s="26">
        <v>49863.5</v>
      </c>
      <c r="E13" s="27">
        <v>14389309</v>
      </c>
      <c r="F13" s="28" t="s">
        <v>1534</v>
      </c>
    </row>
    <row r="14" spans="1:6" x14ac:dyDescent="0.2">
      <c r="A14" s="7" t="s">
        <v>96</v>
      </c>
      <c r="B14" s="24">
        <v>1.221801471574E-9</v>
      </c>
      <c r="C14" s="25">
        <v>126.18810000000001</v>
      </c>
      <c r="D14" s="26">
        <v>58985.16</v>
      </c>
      <c r="E14" s="27">
        <v>4589580</v>
      </c>
      <c r="F14" s="28" t="s">
        <v>1535</v>
      </c>
    </row>
    <row r="15" spans="1:6" x14ac:dyDescent="0.2">
      <c r="A15" s="7" t="s">
        <v>90</v>
      </c>
      <c r="B15" s="24">
        <v>5.3823612233829996E-12</v>
      </c>
      <c r="C15" s="25">
        <v>108.32989999999999</v>
      </c>
      <c r="D15" s="26">
        <v>97200.99</v>
      </c>
      <c r="E15" s="27">
        <v>539580</v>
      </c>
      <c r="F15" s="28" t="s">
        <v>1536</v>
      </c>
    </row>
    <row r="16" spans="1:6" x14ac:dyDescent="0.2">
      <c r="A16" s="7" t="s">
        <v>213</v>
      </c>
      <c r="B16" s="24">
        <v>2.1701640484649999E-10</v>
      </c>
      <c r="C16" s="25">
        <v>108.191</v>
      </c>
      <c r="D16" s="26">
        <v>30393.03</v>
      </c>
      <c r="E16" s="27">
        <v>48146045</v>
      </c>
      <c r="F16" s="28" t="s">
        <v>1297</v>
      </c>
    </row>
    <row r="17" spans="1:6" x14ac:dyDescent="0.2">
      <c r="A17" s="7" t="s">
        <v>49</v>
      </c>
      <c r="B17" s="24">
        <v>9.5246033282589999E-12</v>
      </c>
      <c r="C17" s="25">
        <v>104.26390000000001</v>
      </c>
      <c r="D17" s="26">
        <v>50400.28</v>
      </c>
      <c r="E17" s="27">
        <v>50592996</v>
      </c>
      <c r="F17" s="28" t="s">
        <v>1537</v>
      </c>
    </row>
    <row r="18" spans="1:6" x14ac:dyDescent="0.2">
      <c r="A18" s="7" t="s">
        <v>198</v>
      </c>
      <c r="B18" s="24">
        <v>2.944825858121E-8</v>
      </c>
      <c r="C18" s="25">
        <v>98.190969999999993</v>
      </c>
      <c r="D18" s="26">
        <v>49502.18</v>
      </c>
      <c r="E18" s="27">
        <v>7443384</v>
      </c>
      <c r="F18" s="28" t="s">
        <v>1538</v>
      </c>
    </row>
    <row r="19" spans="1:6" x14ac:dyDescent="0.2">
      <c r="A19" s="7" t="s">
        <v>18</v>
      </c>
      <c r="B19" s="24">
        <v>3.8003908964460001E-8</v>
      </c>
      <c r="C19" s="25">
        <v>96.197749999999999</v>
      </c>
      <c r="D19" s="26">
        <v>41719.89</v>
      </c>
      <c r="E19" s="27">
        <v>7245526</v>
      </c>
      <c r="F19" s="28" t="s">
        <v>543</v>
      </c>
    </row>
    <row r="20" spans="1:6" x14ac:dyDescent="0.2">
      <c r="A20" s="7" t="s">
        <v>68</v>
      </c>
      <c r="B20" s="24">
        <v>2.0993884081279999E-6</v>
      </c>
      <c r="C20" s="25">
        <v>84.144620000000003</v>
      </c>
      <c r="D20" s="26">
        <v>49876.79</v>
      </c>
      <c r="E20" s="27">
        <v>13376181</v>
      </c>
      <c r="F20" s="28" t="s">
        <v>1539</v>
      </c>
    </row>
    <row r="21" spans="1:6" x14ac:dyDescent="0.2">
      <c r="A21" s="7" t="s">
        <v>132</v>
      </c>
      <c r="B21" s="24">
        <v>3.7674187683869997E-5</v>
      </c>
      <c r="C21" s="25">
        <v>84.135810000000006</v>
      </c>
      <c r="D21" s="26">
        <v>113249.1</v>
      </c>
      <c r="E21" s="27">
        <v>28373117</v>
      </c>
      <c r="F21" s="28" t="s">
        <v>1540</v>
      </c>
    </row>
    <row r="22" spans="1:6" x14ac:dyDescent="0.2">
      <c r="A22" s="7" t="s">
        <v>178</v>
      </c>
      <c r="B22" s="24">
        <v>1.239252050546E-6</v>
      </c>
      <c r="C22" s="25">
        <v>82.124449999999996</v>
      </c>
      <c r="D22" s="26">
        <v>199044.6</v>
      </c>
      <c r="E22" s="27">
        <v>1850617</v>
      </c>
      <c r="F22" s="28" t="s">
        <v>1541</v>
      </c>
    </row>
    <row r="23" spans="1:6" x14ac:dyDescent="0.2">
      <c r="A23" s="7" t="s">
        <v>67</v>
      </c>
      <c r="B23" s="24">
        <v>1.0159221242029999E-8</v>
      </c>
      <c r="C23" s="25">
        <v>80.190820000000002</v>
      </c>
      <c r="D23" s="26">
        <v>49874.99</v>
      </c>
      <c r="E23" s="27">
        <v>4507729</v>
      </c>
      <c r="F23" s="28" t="s">
        <v>1542</v>
      </c>
    </row>
    <row r="24" spans="1:6" x14ac:dyDescent="0.2">
      <c r="A24" s="7" t="s">
        <v>171</v>
      </c>
      <c r="B24" s="24">
        <v>3.9286899357640002E-10</v>
      </c>
      <c r="C24" s="25">
        <v>78.287289999999999</v>
      </c>
      <c r="D24" s="26">
        <v>99887.08</v>
      </c>
      <c r="E24" s="27">
        <v>20521666</v>
      </c>
      <c r="F24" s="28" t="s">
        <v>1543</v>
      </c>
    </row>
    <row r="25" spans="1:6" x14ac:dyDescent="0.2">
      <c r="A25" s="7" t="s">
        <v>15</v>
      </c>
      <c r="B25" s="24">
        <v>1.9200468158650001E-4</v>
      </c>
      <c r="C25" s="25">
        <v>78.17756</v>
      </c>
      <c r="D25" s="26">
        <v>30057.09</v>
      </c>
      <c r="E25" s="27">
        <v>13591880</v>
      </c>
      <c r="F25" s="28" t="s">
        <v>1544</v>
      </c>
    </row>
    <row r="26" spans="1:6" x14ac:dyDescent="0.2">
      <c r="A26" s="7" t="s">
        <v>172</v>
      </c>
      <c r="B26" s="24">
        <v>6.2180913662959999E-9</v>
      </c>
      <c r="C26" s="25">
        <v>76.160579999999996</v>
      </c>
      <c r="D26" s="26">
        <v>123628.7</v>
      </c>
      <c r="E26" s="27">
        <v>4589618</v>
      </c>
      <c r="F26" s="28" t="s">
        <v>1545</v>
      </c>
    </row>
    <row r="27" spans="1:6" x14ac:dyDescent="0.2">
      <c r="A27" s="7" t="s">
        <v>116</v>
      </c>
      <c r="B27" s="24">
        <v>3.2795715519010002E-5</v>
      </c>
      <c r="C27" s="25">
        <v>76.156329999999997</v>
      </c>
      <c r="D27" s="26">
        <v>430078.6</v>
      </c>
      <c r="E27" s="27">
        <v>1703310</v>
      </c>
      <c r="F27" s="28" t="s">
        <v>1546</v>
      </c>
    </row>
    <row r="28" spans="1:6" x14ac:dyDescent="0.2">
      <c r="A28" s="7" t="s">
        <v>170</v>
      </c>
      <c r="B28" s="24">
        <v>3.8963509918499999E-7</v>
      </c>
      <c r="C28" s="25">
        <v>74.201809999999995</v>
      </c>
      <c r="D28" s="26">
        <v>78381.41</v>
      </c>
      <c r="E28" s="27">
        <v>2887409</v>
      </c>
      <c r="F28" s="28" t="s">
        <v>228</v>
      </c>
    </row>
    <row r="29" spans="1:6" x14ac:dyDescent="0.2">
      <c r="A29" s="7" t="s">
        <v>193</v>
      </c>
      <c r="B29" s="24">
        <v>4.5950112461450002E-7</v>
      </c>
      <c r="C29" s="25">
        <v>74.166979999999995</v>
      </c>
      <c r="D29" s="26">
        <v>78397.34</v>
      </c>
      <c r="E29" s="27">
        <v>13384594</v>
      </c>
      <c r="F29" s="28" t="s">
        <v>1547</v>
      </c>
    </row>
    <row r="30" spans="1:6" x14ac:dyDescent="0.2">
      <c r="A30" s="7" t="s">
        <v>125</v>
      </c>
      <c r="B30" s="24">
        <v>1.0081168072699999E-7</v>
      </c>
      <c r="C30" s="25">
        <v>72.135570000000001</v>
      </c>
      <c r="D30" s="26">
        <v>50922.96</v>
      </c>
      <c r="E30" s="27">
        <v>26051218</v>
      </c>
      <c r="F30" s="28" t="s">
        <v>1548</v>
      </c>
    </row>
    <row r="31" spans="1:6" x14ac:dyDescent="0.2">
      <c r="A31" s="7" t="s">
        <v>216</v>
      </c>
      <c r="B31" s="24">
        <v>4.1413795939229998E-6</v>
      </c>
      <c r="C31" s="25">
        <v>72.128630000000001</v>
      </c>
      <c r="D31" s="26">
        <v>96350.34</v>
      </c>
      <c r="E31" s="27">
        <v>59803038</v>
      </c>
      <c r="F31" s="28" t="s">
        <v>1549</v>
      </c>
    </row>
    <row r="32" spans="1:6" x14ac:dyDescent="0.2">
      <c r="A32" s="7" t="s">
        <v>220</v>
      </c>
      <c r="B32" s="24">
        <v>4.3304128198439999E-7</v>
      </c>
      <c r="C32" s="25">
        <v>72.11524</v>
      </c>
      <c r="D32" s="26">
        <v>270451.8</v>
      </c>
      <c r="E32" s="27">
        <v>5174525</v>
      </c>
      <c r="F32" s="28" t="s">
        <v>1550</v>
      </c>
    </row>
    <row r="33" spans="1:6" x14ac:dyDescent="0.2">
      <c r="A33" s="7" t="s">
        <v>36</v>
      </c>
      <c r="B33" s="24">
        <v>4.1579628629049998E-10</v>
      </c>
      <c r="C33" s="25">
        <v>70.225920000000002</v>
      </c>
      <c r="D33" s="26">
        <v>50119.64</v>
      </c>
      <c r="E33" s="27">
        <v>34740335</v>
      </c>
      <c r="F33" s="28" t="s">
        <v>1551</v>
      </c>
    </row>
    <row r="34" spans="1:6" x14ac:dyDescent="0.2">
      <c r="A34" s="7" t="s">
        <v>11</v>
      </c>
      <c r="B34" s="24">
        <v>2.2293089596559999E-9</v>
      </c>
      <c r="C34" s="25">
        <v>70.184079999999994</v>
      </c>
      <c r="D34" s="26">
        <v>112193.60000000001</v>
      </c>
      <c r="E34" s="27">
        <v>4502271</v>
      </c>
      <c r="F34" s="28" t="s">
        <v>1552</v>
      </c>
    </row>
    <row r="35" spans="1:6" x14ac:dyDescent="0.2">
      <c r="A35" s="7" t="s">
        <v>8</v>
      </c>
      <c r="B35" s="24">
        <v>1.6530884349420001E-5</v>
      </c>
      <c r="C35" s="25">
        <v>70.181319999999999</v>
      </c>
      <c r="D35" s="26">
        <v>21479.97</v>
      </c>
      <c r="E35" s="27">
        <v>68509930</v>
      </c>
      <c r="F35" s="28" t="s">
        <v>1553</v>
      </c>
    </row>
    <row r="36" spans="1:6" x14ac:dyDescent="0.2">
      <c r="A36" s="7" t="s">
        <v>146</v>
      </c>
      <c r="B36" s="24">
        <v>1.176846234863E-5</v>
      </c>
      <c r="C36" s="25">
        <v>70.101590000000002</v>
      </c>
      <c r="D36" s="26">
        <v>50109.18</v>
      </c>
      <c r="E36" s="27">
        <v>4503471</v>
      </c>
      <c r="F36" s="28" t="s">
        <v>231</v>
      </c>
    </row>
    <row r="37" spans="1:6" x14ac:dyDescent="0.2">
      <c r="A37" s="7" t="s">
        <v>30</v>
      </c>
      <c r="B37" s="24">
        <v>5.9626780946060002E-7</v>
      </c>
      <c r="C37" s="25">
        <v>68.170730000000006</v>
      </c>
      <c r="D37" s="26">
        <v>40061.11</v>
      </c>
      <c r="E37" s="27">
        <v>60416433</v>
      </c>
      <c r="F37" s="28" t="s">
        <v>237</v>
      </c>
    </row>
    <row r="38" spans="1:6" x14ac:dyDescent="0.2">
      <c r="A38" s="7" t="s">
        <v>17</v>
      </c>
      <c r="B38" s="24">
        <v>1.5607923525119999E-9</v>
      </c>
      <c r="C38" s="25">
        <v>60.261060000000001</v>
      </c>
      <c r="D38" s="26">
        <v>111901.1</v>
      </c>
      <c r="E38" s="27">
        <v>1359715</v>
      </c>
      <c r="F38" s="28" t="s">
        <v>238</v>
      </c>
    </row>
    <row r="39" spans="1:6" x14ac:dyDescent="0.2">
      <c r="A39" s="7" t="s">
        <v>22</v>
      </c>
      <c r="B39" s="24">
        <v>2.0871153743580001E-4</v>
      </c>
      <c r="C39" s="25">
        <v>60.175710000000002</v>
      </c>
      <c r="D39" s="26">
        <v>62254.68</v>
      </c>
      <c r="E39" s="27">
        <v>4503377</v>
      </c>
      <c r="F39" s="28" t="s">
        <v>225</v>
      </c>
    </row>
    <row r="40" spans="1:6" x14ac:dyDescent="0.2">
      <c r="A40" s="7" t="s">
        <v>9</v>
      </c>
      <c r="B40" s="24">
        <v>3.7747582837259997E-13</v>
      </c>
      <c r="C40" s="25">
        <v>58.268940000000001</v>
      </c>
      <c r="D40" s="26">
        <v>112824.1</v>
      </c>
      <c r="E40" s="27">
        <v>21361181</v>
      </c>
      <c r="F40" s="28" t="s">
        <v>237</v>
      </c>
    </row>
    <row r="41" spans="1:6" x14ac:dyDescent="0.2">
      <c r="A41" s="7" t="s">
        <v>61</v>
      </c>
      <c r="B41" s="24">
        <v>9.1038288019260006E-11</v>
      </c>
      <c r="C41" s="25">
        <v>58.192950000000003</v>
      </c>
      <c r="D41" s="26">
        <v>20146.43</v>
      </c>
      <c r="E41" s="27">
        <v>4503057</v>
      </c>
      <c r="F41" s="28" t="s">
        <v>233</v>
      </c>
    </row>
    <row r="42" spans="1:6" x14ac:dyDescent="0.2">
      <c r="A42" s="7" t="s">
        <v>20</v>
      </c>
      <c r="B42" s="24">
        <v>2.2662981481569999E-5</v>
      </c>
      <c r="C42" s="25">
        <v>58.159179999999999</v>
      </c>
      <c r="D42" s="26">
        <v>41789.82</v>
      </c>
      <c r="E42" s="27">
        <v>71611</v>
      </c>
      <c r="F42" s="28" t="s">
        <v>1554</v>
      </c>
    </row>
    <row r="43" spans="1:6" x14ac:dyDescent="0.2">
      <c r="A43" s="7" t="s">
        <v>192</v>
      </c>
      <c r="B43" s="24">
        <v>8.4535802779959996E-5</v>
      </c>
      <c r="C43" s="25">
        <v>58.15184</v>
      </c>
      <c r="D43" s="26">
        <v>76714.25</v>
      </c>
      <c r="E43" s="27">
        <v>4506067</v>
      </c>
      <c r="F43" s="28" t="s">
        <v>1555</v>
      </c>
    </row>
    <row r="44" spans="1:6" x14ac:dyDescent="0.2">
      <c r="A44" s="7" t="s">
        <v>215</v>
      </c>
      <c r="B44" s="24">
        <v>4.5002383496170001E-4</v>
      </c>
      <c r="C44" s="25">
        <v>58.114829999999998</v>
      </c>
      <c r="D44" s="26">
        <v>30639.279999999999</v>
      </c>
      <c r="E44" s="27">
        <v>25188179</v>
      </c>
      <c r="F44" s="28" t="s">
        <v>1556</v>
      </c>
    </row>
    <row r="45" spans="1:6" x14ac:dyDescent="0.2">
      <c r="A45" s="7" t="s">
        <v>7</v>
      </c>
      <c r="B45" s="24">
        <v>1.2978339095909999E-7</v>
      </c>
      <c r="C45" s="25">
        <v>56.153599999999997</v>
      </c>
      <c r="D45" s="26">
        <v>49849.71</v>
      </c>
      <c r="E45" s="27">
        <v>4503979</v>
      </c>
      <c r="F45" s="28" t="s">
        <v>549</v>
      </c>
    </row>
    <row r="46" spans="1:6" x14ac:dyDescent="0.2">
      <c r="A46" s="7" t="s">
        <v>97</v>
      </c>
      <c r="B46" s="24">
        <v>1.7067591423740001E-7</v>
      </c>
      <c r="C46" s="25">
        <v>56.151409999999998</v>
      </c>
      <c r="D46" s="26">
        <v>102383.2</v>
      </c>
      <c r="E46" s="27">
        <v>7245424</v>
      </c>
      <c r="F46" s="28" t="s">
        <v>245</v>
      </c>
    </row>
    <row r="47" spans="1:6" x14ac:dyDescent="0.2">
      <c r="A47" s="7" t="s">
        <v>47</v>
      </c>
      <c r="B47" s="24">
        <v>2.1507240433039999E-11</v>
      </c>
      <c r="C47" s="25">
        <v>50.199069999999999</v>
      </c>
      <c r="D47" s="26">
        <v>23321.22</v>
      </c>
      <c r="E47" s="27">
        <v>18765733</v>
      </c>
      <c r="F47" s="28" t="s">
        <v>238</v>
      </c>
    </row>
    <row r="48" spans="1:6" x14ac:dyDescent="0.2">
      <c r="A48" s="7" t="s">
        <v>230</v>
      </c>
      <c r="B48" s="24">
        <v>2.9572817084039999E-8</v>
      </c>
      <c r="C48" s="25">
        <v>50.197760000000002</v>
      </c>
      <c r="D48" s="26">
        <v>49811.02</v>
      </c>
      <c r="E48" s="27">
        <v>10433717</v>
      </c>
      <c r="F48" s="28" t="s">
        <v>1557</v>
      </c>
    </row>
    <row r="49" spans="1:6" x14ac:dyDescent="0.2">
      <c r="A49" s="7" t="s">
        <v>45</v>
      </c>
      <c r="B49" s="24">
        <v>3.093101619278E-8</v>
      </c>
      <c r="C49" s="25">
        <v>50.13861</v>
      </c>
      <c r="D49" s="26">
        <v>33043.22</v>
      </c>
      <c r="E49" s="27">
        <v>55749577</v>
      </c>
      <c r="F49" s="28" t="s">
        <v>424</v>
      </c>
    </row>
    <row r="50" spans="1:6" x14ac:dyDescent="0.2">
      <c r="A50" s="7" t="s">
        <v>169</v>
      </c>
      <c r="B50" s="24">
        <v>2.2467706090119999E-4</v>
      </c>
      <c r="C50" s="25">
        <v>50.136949999999999</v>
      </c>
      <c r="D50" s="26">
        <v>103515.8</v>
      </c>
      <c r="E50" s="27">
        <v>2224617</v>
      </c>
      <c r="F50" s="28" t="s">
        <v>443</v>
      </c>
    </row>
    <row r="51" spans="1:6" x14ac:dyDescent="0.2">
      <c r="A51" s="7" t="s">
        <v>21</v>
      </c>
      <c r="B51" s="24">
        <v>2.398493718061E-4</v>
      </c>
      <c r="C51" s="25">
        <v>50.11403</v>
      </c>
      <c r="D51" s="26">
        <v>35038.879999999997</v>
      </c>
      <c r="E51" s="27">
        <v>4502277</v>
      </c>
      <c r="F51" s="28" t="s">
        <v>238</v>
      </c>
    </row>
    <row r="52" spans="1:6" x14ac:dyDescent="0.2">
      <c r="A52" s="7" t="s">
        <v>23</v>
      </c>
      <c r="B52" s="24">
        <v>7.1553444321979995E-10</v>
      </c>
      <c r="C52" s="25">
        <v>48.222529999999999</v>
      </c>
      <c r="D52" s="26">
        <v>57919.519999999997</v>
      </c>
      <c r="E52" s="27">
        <v>28940</v>
      </c>
      <c r="F52" s="28" t="s">
        <v>233</v>
      </c>
    </row>
    <row r="53" spans="1:6" x14ac:dyDescent="0.2">
      <c r="A53" s="7" t="s">
        <v>72</v>
      </c>
      <c r="B53" s="24">
        <v>9.5483281595800003E-4</v>
      </c>
      <c r="C53" s="25">
        <v>48.126339999999999</v>
      </c>
      <c r="D53" s="26">
        <v>68204.509999999995</v>
      </c>
      <c r="E53" s="27">
        <v>1082432</v>
      </c>
      <c r="F53" s="28" t="s">
        <v>235</v>
      </c>
    </row>
    <row r="54" spans="1:6" x14ac:dyDescent="0.2">
      <c r="A54" s="7" t="s">
        <v>204</v>
      </c>
      <c r="B54" s="24">
        <v>1.4976025237789999E-4</v>
      </c>
      <c r="C54" s="25">
        <v>48.114460000000001</v>
      </c>
      <c r="D54" s="26">
        <v>74065.77</v>
      </c>
      <c r="E54" s="27">
        <v>19924099</v>
      </c>
      <c r="F54" s="28" t="s">
        <v>241</v>
      </c>
    </row>
    <row r="55" spans="1:6" x14ac:dyDescent="0.2">
      <c r="A55" s="7" t="s">
        <v>210</v>
      </c>
      <c r="B55" s="24">
        <v>3.1651348209040003E-11</v>
      </c>
      <c r="C55" s="25">
        <v>46.152479999999997</v>
      </c>
      <c r="D55" s="26">
        <v>48412.94</v>
      </c>
      <c r="E55" s="27">
        <v>50592988</v>
      </c>
      <c r="F55" s="28" t="s">
        <v>234</v>
      </c>
    </row>
    <row r="56" spans="1:6" x14ac:dyDescent="0.2">
      <c r="A56" s="7" t="s">
        <v>208</v>
      </c>
      <c r="B56" s="24">
        <v>4.983684713783E-5</v>
      </c>
      <c r="C56" s="25">
        <v>42.155410000000003</v>
      </c>
      <c r="D56" s="26">
        <v>28284.91</v>
      </c>
      <c r="E56" s="27">
        <v>9507245</v>
      </c>
      <c r="F56" s="28" t="s">
        <v>1558</v>
      </c>
    </row>
    <row r="57" spans="1:6" x14ac:dyDescent="0.2">
      <c r="A57" s="7" t="s">
        <v>1559</v>
      </c>
      <c r="B57" s="24">
        <v>7.2275018792939999E-4</v>
      </c>
      <c r="C57" s="25">
        <v>40.157829999999997</v>
      </c>
      <c r="D57" s="26">
        <v>96634.67</v>
      </c>
      <c r="E57" s="27">
        <v>21361370</v>
      </c>
      <c r="F57" s="28" t="s">
        <v>367</v>
      </c>
    </row>
    <row r="58" spans="1:6" x14ac:dyDescent="0.2">
      <c r="A58" s="7" t="s">
        <v>168</v>
      </c>
      <c r="B58" s="24">
        <v>2.159183254413E-8</v>
      </c>
      <c r="C58" s="25">
        <v>40.149250000000002</v>
      </c>
      <c r="D58" s="26">
        <v>50915.91</v>
      </c>
      <c r="E58" s="27">
        <v>872121</v>
      </c>
      <c r="F58" s="28" t="s">
        <v>247</v>
      </c>
    </row>
    <row r="59" spans="1:6" x14ac:dyDescent="0.2">
      <c r="A59" s="7" t="s">
        <v>1560</v>
      </c>
      <c r="B59" s="24">
        <v>7.1539419764789997E-6</v>
      </c>
      <c r="C59" s="25">
        <v>40.126159999999999</v>
      </c>
      <c r="D59" s="26">
        <v>20763.22</v>
      </c>
      <c r="E59" s="27">
        <v>4758774</v>
      </c>
      <c r="F59" s="28" t="s">
        <v>247</v>
      </c>
    </row>
    <row r="60" spans="1:6" x14ac:dyDescent="0.2">
      <c r="A60" s="7" t="s">
        <v>136</v>
      </c>
      <c r="B60" s="24">
        <v>7.8807032180759993E-3</v>
      </c>
      <c r="C60" s="25">
        <v>40.114910000000002</v>
      </c>
      <c r="D60" s="26">
        <v>13686.94</v>
      </c>
      <c r="E60" s="27">
        <v>17017988</v>
      </c>
      <c r="F60" s="28" t="s">
        <v>1330</v>
      </c>
    </row>
    <row r="61" spans="1:6" x14ac:dyDescent="0.2">
      <c r="A61" s="7" t="s">
        <v>157</v>
      </c>
      <c r="B61" s="24">
        <v>3.3073519997790001E-3</v>
      </c>
      <c r="C61" s="25">
        <v>40.113219999999998</v>
      </c>
      <c r="D61" s="26">
        <v>15318.51</v>
      </c>
      <c r="E61" s="27">
        <v>4504279</v>
      </c>
      <c r="F61" s="28" t="s">
        <v>244</v>
      </c>
    </row>
    <row r="62" spans="1:6" x14ac:dyDescent="0.2">
      <c r="A62" s="7" t="s">
        <v>35</v>
      </c>
      <c r="B62" s="24">
        <v>8.7174859309199998E-5</v>
      </c>
      <c r="C62" s="25">
        <v>40.112780000000001</v>
      </c>
      <c r="D62" s="26">
        <v>37353.019999999997</v>
      </c>
      <c r="E62" s="27">
        <v>6680045</v>
      </c>
      <c r="F62" s="28" t="s">
        <v>247</v>
      </c>
    </row>
    <row r="63" spans="1:6" x14ac:dyDescent="0.2">
      <c r="A63" s="7" t="s">
        <v>350</v>
      </c>
      <c r="B63" s="24">
        <v>2.8671058290780002E-6</v>
      </c>
      <c r="C63" s="25">
        <v>38.202219999999997</v>
      </c>
      <c r="D63" s="26">
        <v>15725.46</v>
      </c>
      <c r="E63" s="27">
        <v>4502313</v>
      </c>
      <c r="F63" s="28" t="s">
        <v>241</v>
      </c>
    </row>
    <row r="64" spans="1:6" x14ac:dyDescent="0.2">
      <c r="A64" s="7" t="s">
        <v>181</v>
      </c>
      <c r="B64" s="24">
        <v>4.0302114838069999E-6</v>
      </c>
      <c r="C64" s="25">
        <v>38.137450000000001</v>
      </c>
      <c r="D64" s="26">
        <v>215196.4</v>
      </c>
      <c r="E64" s="27">
        <v>1770741</v>
      </c>
      <c r="F64" s="28" t="s">
        <v>1561</v>
      </c>
    </row>
    <row r="65" spans="1:6" x14ac:dyDescent="0.2">
      <c r="A65" s="7" t="s">
        <v>112</v>
      </c>
      <c r="B65" s="24">
        <v>3.0275448814620001E-10</v>
      </c>
      <c r="C65" s="25">
        <v>38.126989999999999</v>
      </c>
      <c r="D65" s="26">
        <v>52790.879999999997</v>
      </c>
      <c r="E65" s="27">
        <v>5453593</v>
      </c>
      <c r="F65" s="28" t="s">
        <v>248</v>
      </c>
    </row>
    <row r="66" spans="1:6" x14ac:dyDescent="0.2">
      <c r="A66" s="7" t="s">
        <v>1562</v>
      </c>
      <c r="B66" s="24">
        <v>7.1736341869820001E-3</v>
      </c>
      <c r="C66" s="25">
        <v>38.123759999999997</v>
      </c>
      <c r="D66" s="26">
        <v>121012.2</v>
      </c>
      <c r="E66" s="27">
        <v>2662381</v>
      </c>
      <c r="F66" s="28" t="s">
        <v>1563</v>
      </c>
    </row>
    <row r="67" spans="1:6" x14ac:dyDescent="0.2">
      <c r="A67" s="7" t="s">
        <v>188</v>
      </c>
      <c r="B67" s="24">
        <v>1.4548067492429999E-9</v>
      </c>
      <c r="C67" s="25">
        <v>36.221409999999999</v>
      </c>
      <c r="D67" s="26">
        <v>85541.62</v>
      </c>
      <c r="E67" s="27">
        <v>11321601</v>
      </c>
      <c r="F67" s="28" t="s">
        <v>1564</v>
      </c>
    </row>
    <row r="68" spans="1:6" x14ac:dyDescent="0.2">
      <c r="A68" s="7" t="s">
        <v>28</v>
      </c>
      <c r="B68" s="24">
        <v>8.3261322897029997E-9</v>
      </c>
      <c r="C68" s="25">
        <v>36.19323</v>
      </c>
      <c r="D68" s="26">
        <v>36030.400000000001</v>
      </c>
      <c r="E68" s="27">
        <v>7669492</v>
      </c>
      <c r="F68" s="28" t="s">
        <v>1565</v>
      </c>
    </row>
    <row r="69" spans="1:6" x14ac:dyDescent="0.2">
      <c r="A69" s="7" t="s">
        <v>179</v>
      </c>
      <c r="B69" s="24">
        <v>1.745652094987E-6</v>
      </c>
      <c r="C69" s="25">
        <v>36.14799</v>
      </c>
      <c r="D69" s="26">
        <v>37008.21</v>
      </c>
      <c r="E69" s="27">
        <v>10346135</v>
      </c>
      <c r="F69" s="28" t="s">
        <v>579</v>
      </c>
    </row>
    <row r="70" spans="1:6" x14ac:dyDescent="0.2">
      <c r="A70" s="7" t="s">
        <v>203</v>
      </c>
      <c r="B70" s="24">
        <v>1.535108187359E-4</v>
      </c>
      <c r="C70" s="25">
        <v>36.087519999999998</v>
      </c>
      <c r="D70" s="26">
        <v>35025.25</v>
      </c>
      <c r="E70" s="27">
        <v>20141765</v>
      </c>
      <c r="F70" s="28" t="s">
        <v>1322</v>
      </c>
    </row>
    <row r="71" spans="1:6" x14ac:dyDescent="0.2">
      <c r="A71" s="7" t="s">
        <v>1566</v>
      </c>
      <c r="B71" s="24">
        <v>9.4951893397040004E-4</v>
      </c>
      <c r="C71" s="25">
        <v>36.079720000000002</v>
      </c>
      <c r="D71" s="26">
        <v>173791.5</v>
      </c>
      <c r="E71" s="27">
        <v>148725837</v>
      </c>
      <c r="F71" s="28" t="s">
        <v>1567</v>
      </c>
    </row>
    <row r="72" spans="1:6" x14ac:dyDescent="0.2">
      <c r="A72" s="7" t="s">
        <v>25</v>
      </c>
      <c r="B72" s="24">
        <v>2.8242022144239999E-6</v>
      </c>
      <c r="C72" s="25">
        <v>34.194749999999999</v>
      </c>
      <c r="D72" s="26">
        <v>83718.009999999995</v>
      </c>
      <c r="E72" s="27">
        <v>115529478</v>
      </c>
      <c r="F72" s="28" t="s">
        <v>426</v>
      </c>
    </row>
    <row r="73" spans="1:6" x14ac:dyDescent="0.2">
      <c r="A73" s="7" t="s">
        <v>240</v>
      </c>
      <c r="B73" s="24">
        <v>5.9189044489419999E-3</v>
      </c>
      <c r="C73" s="25">
        <v>34.114980000000003</v>
      </c>
      <c r="D73" s="26">
        <v>31683.93</v>
      </c>
      <c r="E73" s="27">
        <v>542837</v>
      </c>
      <c r="F73" s="28" t="s">
        <v>583</v>
      </c>
    </row>
    <row r="74" spans="1:6" x14ac:dyDescent="0.2">
      <c r="A74" s="7" t="s">
        <v>37</v>
      </c>
      <c r="B74" s="24">
        <v>2.363618291379E-3</v>
      </c>
      <c r="C74" s="25">
        <v>34.099209999999999</v>
      </c>
      <c r="D74" s="26">
        <v>533403.5</v>
      </c>
      <c r="E74" s="27">
        <v>71891782</v>
      </c>
      <c r="F74" s="28" t="s">
        <v>361</v>
      </c>
    </row>
    <row r="75" spans="1:6" x14ac:dyDescent="0.2">
      <c r="A75" s="7" t="s">
        <v>1568</v>
      </c>
      <c r="B75" s="24">
        <v>8.5625951008059999E-3</v>
      </c>
      <c r="C75" s="25">
        <v>34.096649999999997</v>
      </c>
      <c r="D75" s="26">
        <v>102274.3</v>
      </c>
      <c r="E75" s="27">
        <v>42542379</v>
      </c>
      <c r="F75" s="28" t="s">
        <v>1569</v>
      </c>
    </row>
    <row r="76" spans="1:6" x14ac:dyDescent="0.2">
      <c r="A76" s="7" t="s">
        <v>1570</v>
      </c>
      <c r="B76" s="24">
        <v>1.62390417459E-3</v>
      </c>
      <c r="C76" s="25">
        <v>34.083010000000002</v>
      </c>
      <c r="D76" s="26">
        <v>172164.5</v>
      </c>
      <c r="E76" s="27">
        <v>4589590</v>
      </c>
      <c r="F76" s="28" t="s">
        <v>1571</v>
      </c>
    </row>
    <row r="77" spans="1:6" x14ac:dyDescent="0.2">
      <c r="A77" s="7" t="s">
        <v>209</v>
      </c>
      <c r="B77" s="24">
        <v>3.898955361238E-4</v>
      </c>
      <c r="C77" s="25">
        <v>32.142429999999997</v>
      </c>
      <c r="D77" s="26">
        <v>52612.5</v>
      </c>
      <c r="E77" s="27">
        <v>46593007</v>
      </c>
      <c r="F77" s="28" t="s">
        <v>257</v>
      </c>
    </row>
    <row r="78" spans="1:6" x14ac:dyDescent="0.2">
      <c r="A78" s="7" t="s">
        <v>221</v>
      </c>
      <c r="B78" s="24">
        <v>2.6998171999570001E-5</v>
      </c>
      <c r="C78" s="25">
        <v>32.123910000000002</v>
      </c>
      <c r="D78" s="26">
        <v>268547.40000000002</v>
      </c>
      <c r="E78" s="27">
        <v>62988842</v>
      </c>
      <c r="F78" s="28" t="s">
        <v>444</v>
      </c>
    </row>
    <row r="79" spans="1:6" x14ac:dyDescent="0.2">
      <c r="A79" s="7" t="s">
        <v>76</v>
      </c>
      <c r="B79" s="24">
        <v>1.189912556271E-4</v>
      </c>
      <c r="C79" s="25">
        <v>32.097659999999998</v>
      </c>
      <c r="D79" s="26">
        <v>35853.31</v>
      </c>
      <c r="E79" s="27">
        <v>230867</v>
      </c>
      <c r="F79" s="28" t="s">
        <v>307</v>
      </c>
    </row>
    <row r="80" spans="1:6" x14ac:dyDescent="0.2">
      <c r="A80" s="7" t="s">
        <v>13</v>
      </c>
      <c r="B80" s="24">
        <v>2.5988326772069998E-3</v>
      </c>
      <c r="C80" s="25">
        <v>32.059150000000002</v>
      </c>
      <c r="D80" s="26">
        <v>282106.2</v>
      </c>
      <c r="E80" s="27">
        <v>31565122</v>
      </c>
      <c r="F80" s="28" t="s">
        <v>437</v>
      </c>
    </row>
    <row r="81" spans="1:6" x14ac:dyDescent="0.2">
      <c r="A81" s="7" t="s">
        <v>175</v>
      </c>
      <c r="B81" s="24">
        <v>2.6432141220220001E-7</v>
      </c>
      <c r="C81" s="25">
        <v>30.228899999999999</v>
      </c>
      <c r="D81" s="26">
        <v>37370.230000000003</v>
      </c>
      <c r="E81" s="27">
        <v>45594240</v>
      </c>
      <c r="F81" s="28" t="s">
        <v>258</v>
      </c>
    </row>
    <row r="82" spans="1:6" x14ac:dyDescent="0.2">
      <c r="A82" s="7" t="s">
        <v>80</v>
      </c>
      <c r="B82" s="24">
        <v>4.833655697922E-10</v>
      </c>
      <c r="C82" s="25">
        <v>30.197320000000001</v>
      </c>
      <c r="D82" s="26">
        <v>13927.57</v>
      </c>
      <c r="E82" s="27">
        <v>1568557</v>
      </c>
      <c r="F82" s="28" t="s">
        <v>473</v>
      </c>
    </row>
    <row r="83" spans="1:6" x14ac:dyDescent="0.2">
      <c r="A83" s="7" t="s">
        <v>127</v>
      </c>
      <c r="B83" s="24">
        <v>1.5721103863160001E-7</v>
      </c>
      <c r="C83" s="25">
        <v>30.178789999999999</v>
      </c>
      <c r="D83" s="26">
        <v>14167.79</v>
      </c>
      <c r="E83" s="27">
        <v>10835165</v>
      </c>
      <c r="F83" s="28" t="s">
        <v>258</v>
      </c>
    </row>
    <row r="84" spans="1:6" x14ac:dyDescent="0.2">
      <c r="A84" s="7" t="s">
        <v>177</v>
      </c>
      <c r="B84" s="24">
        <v>2.7938230876549998E-6</v>
      </c>
      <c r="C84" s="25">
        <v>30.147780000000001</v>
      </c>
      <c r="D84" s="26">
        <v>16505.57</v>
      </c>
      <c r="E84" s="27">
        <v>4758714</v>
      </c>
      <c r="F84" s="28" t="s">
        <v>251</v>
      </c>
    </row>
    <row r="85" spans="1:6" x14ac:dyDescent="0.2">
      <c r="A85" s="7" t="s">
        <v>84</v>
      </c>
      <c r="B85" s="24">
        <v>5.4025976214959997E-7</v>
      </c>
      <c r="C85" s="25">
        <v>30.146699999999999</v>
      </c>
      <c r="D85" s="26">
        <v>112442</v>
      </c>
      <c r="E85" s="27">
        <v>3021396</v>
      </c>
      <c r="F85" s="28" t="s">
        <v>258</v>
      </c>
    </row>
    <row r="86" spans="1:6" x14ac:dyDescent="0.2">
      <c r="A86" s="7" t="s">
        <v>206</v>
      </c>
      <c r="B86" s="24">
        <v>9.3160884140350002E-7</v>
      </c>
      <c r="C86" s="25">
        <v>30.14096</v>
      </c>
      <c r="D86" s="26">
        <v>49892.41</v>
      </c>
      <c r="E86" s="27">
        <v>6678467</v>
      </c>
      <c r="F86" s="28" t="s">
        <v>225</v>
      </c>
    </row>
    <row r="87" spans="1:6" x14ac:dyDescent="0.2">
      <c r="A87" s="7" t="s">
        <v>152</v>
      </c>
      <c r="B87" s="24">
        <v>1.127511473718E-7</v>
      </c>
      <c r="C87" s="25">
        <v>30.136230000000001</v>
      </c>
      <c r="D87" s="26">
        <v>40425.08</v>
      </c>
      <c r="E87" s="27">
        <v>4504041</v>
      </c>
      <c r="F87" s="28" t="s">
        <v>600</v>
      </c>
    </row>
    <row r="88" spans="1:6" x14ac:dyDescent="0.2">
      <c r="A88" s="7" t="s">
        <v>267</v>
      </c>
      <c r="B88" s="24">
        <v>9.2387467453250004E-4</v>
      </c>
      <c r="C88" s="25">
        <v>30.11336</v>
      </c>
      <c r="D88" s="26">
        <v>33275.910000000003</v>
      </c>
      <c r="E88" s="27">
        <v>6005854</v>
      </c>
      <c r="F88" s="28" t="s">
        <v>247</v>
      </c>
    </row>
    <row r="89" spans="1:6" x14ac:dyDescent="0.2">
      <c r="A89" s="7" t="s">
        <v>134</v>
      </c>
      <c r="B89" s="24">
        <v>1.5931045501369999E-4</v>
      </c>
      <c r="C89" s="25">
        <v>30.10529</v>
      </c>
      <c r="D89" s="26">
        <v>47007.27</v>
      </c>
      <c r="E89" s="27">
        <v>10334859</v>
      </c>
      <c r="F89" s="28" t="s">
        <v>258</v>
      </c>
    </row>
    <row r="90" spans="1:6" x14ac:dyDescent="0.2">
      <c r="A90" s="7" t="s">
        <v>133</v>
      </c>
      <c r="B90" s="24">
        <v>5.7902792460759998E-7</v>
      </c>
      <c r="C90" s="25">
        <v>30.092040000000001</v>
      </c>
      <c r="D90" s="26">
        <v>16851.580000000002</v>
      </c>
      <c r="E90" s="27">
        <v>5921895</v>
      </c>
      <c r="F90" s="28" t="s">
        <v>258</v>
      </c>
    </row>
    <row r="91" spans="1:6" x14ac:dyDescent="0.2">
      <c r="A91" s="7" t="s">
        <v>41</v>
      </c>
      <c r="B91" s="24">
        <v>4.4809669921600003E-5</v>
      </c>
      <c r="C91" s="25">
        <v>30.089490000000001</v>
      </c>
      <c r="D91" s="26">
        <v>191491.7</v>
      </c>
      <c r="E91" s="27">
        <v>4758012</v>
      </c>
      <c r="F91" s="28" t="s">
        <v>247</v>
      </c>
    </row>
    <row r="92" spans="1:6" x14ac:dyDescent="0.2">
      <c r="A92" s="7" t="s">
        <v>1572</v>
      </c>
      <c r="B92" s="24">
        <v>1.167882687424E-4</v>
      </c>
      <c r="C92" s="25">
        <v>30.086359999999999</v>
      </c>
      <c r="D92" s="26">
        <v>168310.9</v>
      </c>
      <c r="E92" s="27">
        <v>4557565</v>
      </c>
      <c r="F92" s="28" t="s">
        <v>600</v>
      </c>
    </row>
    <row r="93" spans="1:6" x14ac:dyDescent="0.2">
      <c r="A93" s="7" t="s">
        <v>153</v>
      </c>
      <c r="B93" s="24">
        <v>2.8770446287919998E-3</v>
      </c>
      <c r="C93" s="25">
        <v>30.082039999999999</v>
      </c>
      <c r="D93" s="26">
        <v>37196.89</v>
      </c>
      <c r="E93" s="27">
        <v>4504053</v>
      </c>
      <c r="F93" s="28" t="s">
        <v>426</v>
      </c>
    </row>
    <row r="94" spans="1:6" x14ac:dyDescent="0.2">
      <c r="A94" s="7" t="s">
        <v>1573</v>
      </c>
      <c r="B94" s="24">
        <v>2.936629986292E-3</v>
      </c>
      <c r="C94" s="25">
        <v>30.066590000000001</v>
      </c>
      <c r="D94" s="26">
        <v>75813.53</v>
      </c>
      <c r="E94" s="27">
        <v>148880027</v>
      </c>
      <c r="F94" s="28" t="s">
        <v>260</v>
      </c>
    </row>
    <row r="95" spans="1:6" x14ac:dyDescent="0.2">
      <c r="A95" s="7" t="s">
        <v>160</v>
      </c>
      <c r="B95" s="24">
        <v>1.34892097492E-11</v>
      </c>
      <c r="C95" s="25">
        <v>28.247669999999999</v>
      </c>
      <c r="D95" s="26">
        <v>83212.160000000003</v>
      </c>
      <c r="E95" s="27">
        <v>20149594</v>
      </c>
      <c r="F95" s="28" t="s">
        <v>855</v>
      </c>
    </row>
    <row r="96" spans="1:6" x14ac:dyDescent="0.2">
      <c r="A96" s="7" t="s">
        <v>107</v>
      </c>
      <c r="B96" s="24">
        <v>3.9576766697190001E-7</v>
      </c>
      <c r="C96" s="25">
        <v>28.17286</v>
      </c>
      <c r="D96" s="26">
        <v>79522.63</v>
      </c>
      <c r="E96" s="27">
        <v>38079</v>
      </c>
      <c r="F96" s="28" t="s">
        <v>263</v>
      </c>
    </row>
    <row r="97" spans="1:6" x14ac:dyDescent="0.2">
      <c r="A97" s="7" t="s">
        <v>187</v>
      </c>
      <c r="B97" s="24">
        <v>6.5713680275080004E-8</v>
      </c>
      <c r="C97" s="25">
        <v>28.170439999999999</v>
      </c>
      <c r="D97" s="26">
        <v>47347.82</v>
      </c>
      <c r="E97" s="27">
        <v>4505819</v>
      </c>
      <c r="F97" s="28" t="s">
        <v>480</v>
      </c>
    </row>
    <row r="98" spans="1:6" x14ac:dyDescent="0.2">
      <c r="A98" s="7" t="s">
        <v>100</v>
      </c>
      <c r="B98" s="24">
        <v>1.2438213459419999E-5</v>
      </c>
      <c r="C98" s="25">
        <v>28.158290000000001</v>
      </c>
      <c r="D98" s="26">
        <v>62928.76</v>
      </c>
      <c r="E98" s="27">
        <v>6686022</v>
      </c>
      <c r="F98" s="28" t="s">
        <v>268</v>
      </c>
    </row>
    <row r="99" spans="1:6" x14ac:dyDescent="0.2">
      <c r="A99" s="7" t="s">
        <v>158</v>
      </c>
      <c r="B99" s="24">
        <v>4.6265265522869999E-4</v>
      </c>
      <c r="C99" s="25">
        <v>28.139679999999998</v>
      </c>
      <c r="D99" s="26">
        <v>11360.38</v>
      </c>
      <c r="E99" s="27">
        <v>4504301</v>
      </c>
      <c r="F99" s="28" t="s">
        <v>248</v>
      </c>
    </row>
    <row r="100" spans="1:6" x14ac:dyDescent="0.2">
      <c r="A100" s="7" t="s">
        <v>197</v>
      </c>
      <c r="B100" s="24">
        <v>4.8075214675660002E-4</v>
      </c>
      <c r="C100" s="25">
        <v>28.135110000000001</v>
      </c>
      <c r="D100" s="26">
        <v>28172.03</v>
      </c>
      <c r="E100" s="27">
        <v>481365</v>
      </c>
      <c r="F100" s="28" t="s">
        <v>268</v>
      </c>
    </row>
    <row r="101" spans="1:6" x14ac:dyDescent="0.2">
      <c r="A101" s="7" t="s">
        <v>784</v>
      </c>
      <c r="B101" s="24">
        <v>4.376679968958E-4</v>
      </c>
      <c r="C101" s="25">
        <v>28.114149999999999</v>
      </c>
      <c r="D101" s="26">
        <v>38694.28</v>
      </c>
      <c r="E101" s="27">
        <v>66346706</v>
      </c>
      <c r="F101" s="28" t="s">
        <v>268</v>
      </c>
    </row>
    <row r="102" spans="1:6" x14ac:dyDescent="0.2">
      <c r="A102" s="7" t="s">
        <v>230</v>
      </c>
      <c r="B102" s="24">
        <v>6.9176906029639997E-3</v>
      </c>
      <c r="C102" s="25">
        <v>28.106259999999999</v>
      </c>
      <c r="D102" s="26">
        <v>80772.899999999994</v>
      </c>
      <c r="E102" s="27">
        <v>10436296</v>
      </c>
      <c r="F102" s="28" t="s">
        <v>268</v>
      </c>
    </row>
    <row r="103" spans="1:6" x14ac:dyDescent="0.2">
      <c r="A103" s="7" t="s">
        <v>139</v>
      </c>
      <c r="B103" s="24">
        <v>7.8780486318499998E-5</v>
      </c>
      <c r="C103" s="25">
        <v>28.09573</v>
      </c>
      <c r="D103" s="26">
        <v>95683.41</v>
      </c>
      <c r="E103" s="27">
        <v>1122278</v>
      </c>
      <c r="F103" s="28" t="s">
        <v>268</v>
      </c>
    </row>
    <row r="104" spans="1:6" x14ac:dyDescent="0.2">
      <c r="A104" s="7" t="s">
        <v>1574</v>
      </c>
      <c r="B104" s="24">
        <v>5.5038936248599998E-3</v>
      </c>
      <c r="C104" s="25">
        <v>28.08963</v>
      </c>
      <c r="D104" s="26">
        <v>60339.39</v>
      </c>
      <c r="E104" s="27">
        <v>20162570</v>
      </c>
      <c r="F104" s="28" t="s">
        <v>248</v>
      </c>
    </row>
    <row r="105" spans="1:6" x14ac:dyDescent="0.2">
      <c r="A105" s="7" t="s">
        <v>1575</v>
      </c>
      <c r="B105" s="24">
        <v>4.846912060142E-3</v>
      </c>
      <c r="C105" s="25">
        <v>28.082149999999999</v>
      </c>
      <c r="D105" s="26">
        <v>87935.05</v>
      </c>
      <c r="E105" s="27">
        <v>4557363</v>
      </c>
      <c r="F105" s="28" t="s">
        <v>269</v>
      </c>
    </row>
    <row r="106" spans="1:6" x14ac:dyDescent="0.2">
      <c r="A106" s="7" t="s">
        <v>1576</v>
      </c>
      <c r="B106" s="24">
        <v>2.314700043871E-3</v>
      </c>
      <c r="C106" s="25">
        <v>28.07084</v>
      </c>
      <c r="D106" s="26">
        <v>41716.06</v>
      </c>
      <c r="E106" s="27">
        <v>8923573</v>
      </c>
      <c r="F106" s="28" t="s">
        <v>268</v>
      </c>
    </row>
    <row r="107" spans="1:6" x14ac:dyDescent="0.2">
      <c r="A107" s="7" t="s">
        <v>195</v>
      </c>
      <c r="B107" s="24">
        <v>2.9965813850539999E-3</v>
      </c>
      <c r="C107" s="25">
        <v>28.06673</v>
      </c>
      <c r="D107" s="26">
        <v>83566.25</v>
      </c>
      <c r="E107" s="27">
        <v>10863935</v>
      </c>
      <c r="F107" s="28" t="s">
        <v>262</v>
      </c>
    </row>
    <row r="108" spans="1:6" x14ac:dyDescent="0.2">
      <c r="A108" s="7" t="s">
        <v>77</v>
      </c>
      <c r="B108" s="24">
        <v>3.419553529227E-10</v>
      </c>
      <c r="C108" s="25">
        <v>26.192699999999999</v>
      </c>
      <c r="D108" s="26">
        <v>49799.040000000001</v>
      </c>
      <c r="E108" s="27">
        <v>5174735</v>
      </c>
      <c r="F108" s="28" t="s">
        <v>1577</v>
      </c>
    </row>
    <row r="109" spans="1:6" x14ac:dyDescent="0.2">
      <c r="A109" s="7" t="s">
        <v>636</v>
      </c>
      <c r="B109" s="24">
        <v>1.2730193813299999E-3</v>
      </c>
      <c r="C109" s="25">
        <v>26.178170000000001</v>
      </c>
      <c r="D109" s="26">
        <v>81621.649999999994</v>
      </c>
      <c r="E109" s="27">
        <v>13374079</v>
      </c>
      <c r="F109" s="28" t="s">
        <v>1578</v>
      </c>
    </row>
    <row r="110" spans="1:6" x14ac:dyDescent="0.2">
      <c r="A110" s="7" t="s">
        <v>163</v>
      </c>
      <c r="B110" s="24">
        <v>1.9091239541280001E-5</v>
      </c>
      <c r="C110" s="25">
        <v>26.176159999999999</v>
      </c>
      <c r="D110" s="26">
        <v>35983.83</v>
      </c>
      <c r="E110" s="27">
        <v>4504447</v>
      </c>
      <c r="F110" s="28" t="s">
        <v>272</v>
      </c>
    </row>
    <row r="111" spans="1:6" x14ac:dyDescent="0.2">
      <c r="A111" s="7" t="s">
        <v>150</v>
      </c>
      <c r="B111" s="24">
        <v>2.272680490004E-5</v>
      </c>
      <c r="C111" s="25">
        <v>26.151129999999998</v>
      </c>
      <c r="D111" s="26">
        <v>61664.6</v>
      </c>
      <c r="E111" s="27">
        <v>488752</v>
      </c>
      <c r="F111" s="28" t="s">
        <v>1579</v>
      </c>
    </row>
    <row r="112" spans="1:6" x14ac:dyDescent="0.2">
      <c r="A112" s="7" t="s">
        <v>70</v>
      </c>
      <c r="B112" s="24">
        <v>5.9061709561199997E-3</v>
      </c>
      <c r="C112" s="25">
        <v>26.127189999999999</v>
      </c>
      <c r="D112" s="26">
        <v>85644.25</v>
      </c>
      <c r="E112" s="27">
        <v>4504165</v>
      </c>
      <c r="F112" s="28" t="s">
        <v>272</v>
      </c>
    </row>
    <row r="113" spans="1:6" x14ac:dyDescent="0.2">
      <c r="A113" s="7" t="s">
        <v>200</v>
      </c>
      <c r="B113" s="24">
        <v>4.5601175289729998E-3</v>
      </c>
      <c r="C113" s="25">
        <v>26.108899999999998</v>
      </c>
      <c r="D113" s="26">
        <v>40068.769999999997</v>
      </c>
      <c r="E113" s="27">
        <v>6031192</v>
      </c>
      <c r="F113" s="28" t="s">
        <v>272</v>
      </c>
    </row>
    <row r="114" spans="1:6" x14ac:dyDescent="0.2">
      <c r="A114" s="7" t="s">
        <v>1580</v>
      </c>
      <c r="B114" s="24">
        <v>7.004976625139E-3</v>
      </c>
      <c r="C114" s="25">
        <v>26.084389999999999</v>
      </c>
      <c r="D114" s="26">
        <v>180499.8</v>
      </c>
      <c r="E114" s="27">
        <v>13959394</v>
      </c>
      <c r="F114" s="28" t="s">
        <v>1070</v>
      </c>
    </row>
    <row r="115" spans="1:6" x14ac:dyDescent="0.2">
      <c r="A115" s="7" t="s">
        <v>164</v>
      </c>
      <c r="B115" s="24">
        <v>7.6870387685660001E-3</v>
      </c>
      <c r="C115" s="25">
        <v>26.08381</v>
      </c>
      <c r="D115" s="26">
        <v>49232.29</v>
      </c>
      <c r="E115" s="27">
        <v>9624998</v>
      </c>
      <c r="F115" s="28" t="s">
        <v>1581</v>
      </c>
    </row>
    <row r="116" spans="1:6" x14ac:dyDescent="0.2">
      <c r="A116" s="7" t="s">
        <v>1582</v>
      </c>
      <c r="B116" s="24">
        <v>2.4418969481050001E-3</v>
      </c>
      <c r="C116" s="25">
        <v>26.08324</v>
      </c>
      <c r="D116" s="26">
        <v>315231.3</v>
      </c>
      <c r="E116" s="27">
        <v>19923084</v>
      </c>
      <c r="F116" s="28" t="s">
        <v>1070</v>
      </c>
    </row>
    <row r="117" spans="1:6" x14ac:dyDescent="0.2">
      <c r="A117" s="7" t="s">
        <v>106</v>
      </c>
      <c r="B117" s="24">
        <v>5.8036539871250004E-3</v>
      </c>
      <c r="C117" s="25">
        <v>26.0809</v>
      </c>
      <c r="D117" s="26">
        <v>19812.71</v>
      </c>
      <c r="E117" s="27">
        <v>51094756</v>
      </c>
      <c r="F117" s="28" t="s">
        <v>1583</v>
      </c>
    </row>
    <row r="118" spans="1:6" x14ac:dyDescent="0.2">
      <c r="A118" s="7" t="s">
        <v>34</v>
      </c>
      <c r="B118" s="24">
        <v>6.2017229792080001E-4</v>
      </c>
      <c r="C118" s="25">
        <v>26.073740000000001</v>
      </c>
      <c r="D118" s="26">
        <v>111712.7</v>
      </c>
      <c r="E118" s="27">
        <v>1841430</v>
      </c>
      <c r="F118" s="28" t="s">
        <v>419</v>
      </c>
    </row>
    <row r="119" spans="1:6" x14ac:dyDescent="0.2">
      <c r="A119" s="7" t="s">
        <v>564</v>
      </c>
      <c r="B119" s="24">
        <v>8.5398502344059997E-3</v>
      </c>
      <c r="C119" s="25">
        <v>26.07048</v>
      </c>
      <c r="D119" s="26">
        <v>167427.9</v>
      </c>
      <c r="E119" s="27">
        <v>7243159</v>
      </c>
      <c r="F119" s="28" t="s">
        <v>1413</v>
      </c>
    </row>
    <row r="120" spans="1:6" x14ac:dyDescent="0.2">
      <c r="A120" s="7" t="s">
        <v>143</v>
      </c>
      <c r="B120" s="24">
        <v>7.5036645278959997E-3</v>
      </c>
      <c r="C120" s="25">
        <v>24.13381</v>
      </c>
      <c r="D120" s="26">
        <v>98003.31</v>
      </c>
      <c r="E120" s="27">
        <v>56549121</v>
      </c>
      <c r="F120" s="28" t="s">
        <v>256</v>
      </c>
    </row>
    <row r="121" spans="1:6" x14ac:dyDescent="0.2">
      <c r="A121" s="7" t="s">
        <v>55</v>
      </c>
      <c r="B121" s="24">
        <v>7.2550052720849996E-3</v>
      </c>
      <c r="C121" s="25">
        <v>24.128260000000001</v>
      </c>
      <c r="D121" s="26">
        <v>57900.17</v>
      </c>
      <c r="E121" s="27">
        <v>33286418</v>
      </c>
      <c r="F121" s="28" t="s">
        <v>276</v>
      </c>
    </row>
    <row r="122" spans="1:6" x14ac:dyDescent="0.2">
      <c r="A122" s="7" t="s">
        <v>788</v>
      </c>
      <c r="B122" s="24">
        <v>9.4302698095310002E-4</v>
      </c>
      <c r="C122" s="25">
        <v>24.12434</v>
      </c>
      <c r="D122" s="26">
        <v>147640.79999999999</v>
      </c>
      <c r="E122" s="27">
        <v>148839294</v>
      </c>
      <c r="F122" s="28" t="s">
        <v>277</v>
      </c>
    </row>
    <row r="123" spans="1:6" x14ac:dyDescent="0.2">
      <c r="A123" s="7" t="s">
        <v>483</v>
      </c>
      <c r="B123" s="24">
        <v>2.6424661421969998E-3</v>
      </c>
      <c r="C123" s="25">
        <v>24.089230000000001</v>
      </c>
      <c r="D123" s="26">
        <v>314130.09999999998</v>
      </c>
      <c r="E123" s="27">
        <v>1345961</v>
      </c>
      <c r="F123" s="28" t="s">
        <v>277</v>
      </c>
    </row>
    <row r="124" spans="1:6" x14ac:dyDescent="0.2">
      <c r="A124" s="7" t="s">
        <v>1584</v>
      </c>
      <c r="B124" s="24">
        <v>1.8167934360500001E-3</v>
      </c>
      <c r="C124" s="25">
        <v>24.08398</v>
      </c>
      <c r="D124" s="26">
        <v>145955.4</v>
      </c>
      <c r="E124" s="27">
        <v>9280816</v>
      </c>
      <c r="F124" s="28" t="s">
        <v>1487</v>
      </c>
    </row>
    <row r="125" spans="1:6" x14ac:dyDescent="0.2">
      <c r="A125" s="7" t="s">
        <v>1585</v>
      </c>
      <c r="B125" s="24">
        <v>3.1730143870399999E-3</v>
      </c>
      <c r="C125" s="25">
        <v>24.08249</v>
      </c>
      <c r="D125" s="26">
        <v>175629.5</v>
      </c>
      <c r="E125" s="27">
        <v>5032223</v>
      </c>
      <c r="F125" s="28" t="s">
        <v>276</v>
      </c>
    </row>
    <row r="126" spans="1:6" x14ac:dyDescent="0.2">
      <c r="A126" s="7" t="s">
        <v>111</v>
      </c>
      <c r="B126" s="24">
        <v>9.9873138631619996E-3</v>
      </c>
      <c r="C126" s="25">
        <v>24.076899999999998</v>
      </c>
      <c r="D126" s="26">
        <v>49623.09</v>
      </c>
      <c r="E126" s="27">
        <v>6753074</v>
      </c>
      <c r="F126" s="28" t="s">
        <v>277</v>
      </c>
    </row>
    <row r="127" spans="1:6" x14ac:dyDescent="0.2">
      <c r="A127" s="7" t="s">
        <v>1586</v>
      </c>
      <c r="B127" s="24">
        <v>8.1701855510949994E-3</v>
      </c>
      <c r="C127" s="25">
        <v>24.072299999999998</v>
      </c>
      <c r="D127" s="26">
        <v>95375.98</v>
      </c>
      <c r="E127" s="27">
        <v>3024134</v>
      </c>
      <c r="F127" s="28" t="s">
        <v>474</v>
      </c>
    </row>
    <row r="128" spans="1:6" x14ac:dyDescent="0.2">
      <c r="A128" s="7" t="s">
        <v>1587</v>
      </c>
      <c r="B128" s="24">
        <v>6.7686805885299996E-5</v>
      </c>
      <c r="C128" s="25">
        <v>24.06906</v>
      </c>
      <c r="D128" s="26">
        <v>158314.4</v>
      </c>
      <c r="E128" s="27">
        <v>20521680</v>
      </c>
      <c r="F128" s="28" t="s">
        <v>281</v>
      </c>
    </row>
    <row r="129" spans="1:6" x14ac:dyDescent="0.2">
      <c r="A129" s="7" t="s">
        <v>230</v>
      </c>
      <c r="B129" s="24">
        <v>3.308657608119E-3</v>
      </c>
      <c r="C129" s="25">
        <v>24.058420000000002</v>
      </c>
      <c r="D129" s="26">
        <v>60199.66</v>
      </c>
      <c r="E129" s="27">
        <v>7023586</v>
      </c>
      <c r="F129" s="28" t="s">
        <v>277</v>
      </c>
    </row>
    <row r="130" spans="1:6" x14ac:dyDescent="0.2">
      <c r="A130" s="7" t="s">
        <v>1588</v>
      </c>
      <c r="B130" s="24">
        <v>8.2828465014080001E-3</v>
      </c>
      <c r="C130" s="25">
        <v>24.05171</v>
      </c>
      <c r="D130" s="26">
        <v>160060.4</v>
      </c>
      <c r="E130" s="27">
        <v>9910266</v>
      </c>
      <c r="F130" s="28" t="s">
        <v>276</v>
      </c>
    </row>
    <row r="131" spans="1:6" x14ac:dyDescent="0.2">
      <c r="A131" s="7" t="s">
        <v>91</v>
      </c>
      <c r="B131" s="24">
        <v>1.7703024490779999E-8</v>
      </c>
      <c r="C131" s="25">
        <v>22.164190000000001</v>
      </c>
      <c r="D131" s="26">
        <v>48403.47</v>
      </c>
      <c r="E131" s="27">
        <v>12643363</v>
      </c>
      <c r="F131" s="28" t="s">
        <v>1589</v>
      </c>
    </row>
    <row r="132" spans="1:6" x14ac:dyDescent="0.2">
      <c r="A132" s="7" t="s">
        <v>293</v>
      </c>
      <c r="B132" s="24">
        <v>8.166436147849E-5</v>
      </c>
      <c r="C132" s="25">
        <v>22.154730000000001</v>
      </c>
      <c r="D132" s="26">
        <v>73634.83</v>
      </c>
      <c r="E132" s="27">
        <v>24234688</v>
      </c>
      <c r="F132" s="28" t="s">
        <v>283</v>
      </c>
    </row>
    <row r="133" spans="1:6" x14ac:dyDescent="0.2">
      <c r="A133" s="7" t="s">
        <v>1357</v>
      </c>
      <c r="B133" s="24">
        <v>9.3072733331439998E-3</v>
      </c>
      <c r="C133" s="25">
        <v>22.1404</v>
      </c>
      <c r="D133" s="26">
        <v>112780.1</v>
      </c>
      <c r="E133" s="27">
        <v>4240173</v>
      </c>
      <c r="F133" s="28" t="s">
        <v>1590</v>
      </c>
    </row>
    <row r="134" spans="1:6" x14ac:dyDescent="0.2">
      <c r="A134" s="7" t="s">
        <v>105</v>
      </c>
      <c r="B134" s="24">
        <v>2.37729207755E-4</v>
      </c>
      <c r="C134" s="25">
        <v>22.119150000000001</v>
      </c>
      <c r="D134" s="26">
        <v>62144.79</v>
      </c>
      <c r="E134" s="27">
        <v>4503051</v>
      </c>
      <c r="F134" s="28" t="s">
        <v>283</v>
      </c>
    </row>
    <row r="135" spans="1:6" x14ac:dyDescent="0.2">
      <c r="A135" s="7" t="s">
        <v>75</v>
      </c>
      <c r="B135" s="24">
        <v>2.4321209165030001E-3</v>
      </c>
      <c r="C135" s="25">
        <v>22.10294</v>
      </c>
      <c r="D135" s="26">
        <v>221035.6</v>
      </c>
      <c r="E135" s="27">
        <v>21732892</v>
      </c>
      <c r="F135" s="28" t="s">
        <v>284</v>
      </c>
    </row>
    <row r="136" spans="1:6" x14ac:dyDescent="0.2">
      <c r="A136" s="7" t="s">
        <v>182</v>
      </c>
      <c r="B136" s="24">
        <v>1.2568005299970001E-4</v>
      </c>
      <c r="C136" s="25">
        <v>22.08689</v>
      </c>
      <c r="D136" s="26">
        <v>20092.060000000001</v>
      </c>
      <c r="E136" s="27">
        <v>7657369</v>
      </c>
      <c r="F136" s="28" t="s">
        <v>291</v>
      </c>
    </row>
    <row r="137" spans="1:6" x14ac:dyDescent="0.2">
      <c r="A137" s="7" t="s">
        <v>1591</v>
      </c>
      <c r="B137" s="24">
        <v>1.9448615344470001E-3</v>
      </c>
      <c r="C137" s="25">
        <v>22.082930000000001</v>
      </c>
      <c r="D137" s="26">
        <v>242666.8</v>
      </c>
      <c r="E137" s="27">
        <v>95102502</v>
      </c>
      <c r="F137" s="28" t="s">
        <v>287</v>
      </c>
    </row>
    <row r="138" spans="1:6" x14ac:dyDescent="0.2">
      <c r="A138" s="7" t="s">
        <v>1592</v>
      </c>
      <c r="B138" s="24">
        <v>1.633821536918E-3</v>
      </c>
      <c r="C138" s="25">
        <v>22.067589999999999</v>
      </c>
      <c r="D138" s="26">
        <v>58265.54</v>
      </c>
      <c r="E138" s="27">
        <v>18916837</v>
      </c>
      <c r="F138" s="28" t="s">
        <v>284</v>
      </c>
    </row>
    <row r="139" spans="1:6" x14ac:dyDescent="0.2">
      <c r="A139" s="7" t="s">
        <v>87</v>
      </c>
      <c r="B139" s="24">
        <v>5.548411929901E-8</v>
      </c>
      <c r="C139" s="25">
        <v>20.174790000000002</v>
      </c>
      <c r="D139" s="26">
        <v>17923.349999999999</v>
      </c>
      <c r="E139" s="27">
        <v>19923362</v>
      </c>
      <c r="F139" s="28" t="s">
        <v>1556</v>
      </c>
    </row>
    <row r="140" spans="1:6" x14ac:dyDescent="0.2">
      <c r="A140" s="7" t="s">
        <v>32</v>
      </c>
      <c r="B140" s="24">
        <v>1.057308317036E-4</v>
      </c>
      <c r="C140" s="25">
        <v>20.173580000000001</v>
      </c>
      <c r="D140" s="26">
        <v>137832.9</v>
      </c>
      <c r="E140" s="27">
        <v>14286105</v>
      </c>
      <c r="F140" s="28" t="s">
        <v>258</v>
      </c>
    </row>
    <row r="141" spans="1:6" x14ac:dyDescent="0.2">
      <c r="A141" s="7" t="s">
        <v>71</v>
      </c>
      <c r="B141" s="24">
        <v>5.6137627879590002E-9</v>
      </c>
      <c r="C141" s="25">
        <v>20.166260000000001</v>
      </c>
      <c r="D141" s="26">
        <v>24968.1</v>
      </c>
      <c r="E141" s="27">
        <v>4506367</v>
      </c>
      <c r="F141" s="28" t="s">
        <v>258</v>
      </c>
    </row>
    <row r="142" spans="1:6" x14ac:dyDescent="0.2">
      <c r="A142" s="7" t="s">
        <v>79</v>
      </c>
      <c r="B142" s="24">
        <v>4.3676676739769996E-6</v>
      </c>
      <c r="C142" s="25">
        <v>20.160360000000001</v>
      </c>
      <c r="D142" s="26">
        <v>13986.84</v>
      </c>
      <c r="E142" s="27">
        <v>28195394</v>
      </c>
      <c r="F142" s="28" t="s">
        <v>258</v>
      </c>
    </row>
    <row r="143" spans="1:6" x14ac:dyDescent="0.2">
      <c r="A143" s="7" t="s">
        <v>431</v>
      </c>
      <c r="B143" s="24">
        <v>1.237427380563E-7</v>
      </c>
      <c r="C143" s="25">
        <v>20.157769999999999</v>
      </c>
      <c r="D143" s="26">
        <v>34948.46</v>
      </c>
      <c r="E143" s="27">
        <v>346338</v>
      </c>
      <c r="F143" s="28" t="s">
        <v>258</v>
      </c>
    </row>
    <row r="144" spans="1:6" x14ac:dyDescent="0.2">
      <c r="A144" s="7" t="s">
        <v>189</v>
      </c>
      <c r="B144" s="24">
        <v>5.7772076011990002E-9</v>
      </c>
      <c r="C144" s="25">
        <v>20.150749999999999</v>
      </c>
      <c r="D144" s="26">
        <v>28785.85</v>
      </c>
      <c r="E144" s="27">
        <v>4505753</v>
      </c>
      <c r="F144" s="28" t="s">
        <v>292</v>
      </c>
    </row>
    <row r="145" spans="1:6" x14ac:dyDescent="0.2">
      <c r="A145" s="7" t="s">
        <v>110</v>
      </c>
      <c r="B145" s="24">
        <v>1.076347692086E-7</v>
      </c>
      <c r="C145" s="25">
        <v>20.14931</v>
      </c>
      <c r="D145" s="26">
        <v>85372.02</v>
      </c>
      <c r="E145" s="27">
        <v>4501867</v>
      </c>
      <c r="F145" s="28" t="s">
        <v>292</v>
      </c>
    </row>
    <row r="146" spans="1:6" x14ac:dyDescent="0.2">
      <c r="A146" s="7" t="s">
        <v>336</v>
      </c>
      <c r="B146" s="24">
        <v>2.1427298746430001E-6</v>
      </c>
      <c r="C146" s="25">
        <v>20.138559999999998</v>
      </c>
      <c r="D146" s="26">
        <v>45163.41</v>
      </c>
      <c r="E146" s="27">
        <v>73621116</v>
      </c>
      <c r="F146" s="28" t="s">
        <v>292</v>
      </c>
    </row>
    <row r="147" spans="1:6" x14ac:dyDescent="0.2">
      <c r="A147" s="7" t="s">
        <v>89</v>
      </c>
      <c r="B147" s="24">
        <v>1.2563884822149999E-3</v>
      </c>
      <c r="C147" s="25">
        <v>20.138480000000001</v>
      </c>
      <c r="D147" s="26">
        <v>16751.689999999999</v>
      </c>
      <c r="E147" s="27">
        <v>18999392</v>
      </c>
      <c r="F147" s="28" t="s">
        <v>258</v>
      </c>
    </row>
    <row r="148" spans="1:6" x14ac:dyDescent="0.2">
      <c r="A148" s="7" t="s">
        <v>459</v>
      </c>
      <c r="B148" s="24">
        <v>2.289130858313E-6</v>
      </c>
      <c r="C148" s="25">
        <v>20.128720000000001</v>
      </c>
      <c r="D148" s="26">
        <v>81810.759999999995</v>
      </c>
      <c r="E148" s="27">
        <v>5453976</v>
      </c>
      <c r="F148" s="28" t="s">
        <v>292</v>
      </c>
    </row>
    <row r="149" spans="1:6" x14ac:dyDescent="0.2">
      <c r="A149" s="7" t="s">
        <v>190</v>
      </c>
      <c r="B149" s="24">
        <v>6.0255159605169997E-6</v>
      </c>
      <c r="C149" s="25">
        <v>20.123049999999999</v>
      </c>
      <c r="D149" s="26">
        <v>28201.41</v>
      </c>
      <c r="E149" s="27">
        <v>51094513</v>
      </c>
      <c r="F149" s="28" t="s">
        <v>292</v>
      </c>
    </row>
    <row r="150" spans="1:6" x14ac:dyDescent="0.2">
      <c r="A150" s="7" t="s">
        <v>1593</v>
      </c>
      <c r="B150" s="24">
        <v>7.7060412034809996E-6</v>
      </c>
      <c r="C150" s="25">
        <v>20.119240000000001</v>
      </c>
      <c r="D150" s="26">
        <v>94985.39</v>
      </c>
      <c r="E150" s="27">
        <v>97535922</v>
      </c>
      <c r="F150" s="28" t="s">
        <v>292</v>
      </c>
    </row>
    <row r="151" spans="1:6" x14ac:dyDescent="0.2">
      <c r="A151" s="7" t="s">
        <v>832</v>
      </c>
      <c r="B151" s="24">
        <v>1.8332480906560001E-4</v>
      </c>
      <c r="C151" s="25">
        <v>20.11608</v>
      </c>
      <c r="D151" s="26">
        <v>40303.26</v>
      </c>
      <c r="E151" s="27">
        <v>19913432</v>
      </c>
      <c r="F151" s="28" t="s">
        <v>292</v>
      </c>
    </row>
    <row r="152" spans="1:6" x14ac:dyDescent="0.2">
      <c r="A152" s="7" t="s">
        <v>124</v>
      </c>
      <c r="B152" s="24">
        <v>5.9268793872750002E-8</v>
      </c>
      <c r="C152" s="25">
        <v>20.11046</v>
      </c>
      <c r="D152" s="26">
        <v>60348.73</v>
      </c>
      <c r="E152" s="27">
        <v>26051206</v>
      </c>
      <c r="F152" s="28" t="s">
        <v>248</v>
      </c>
    </row>
    <row r="153" spans="1:6" x14ac:dyDescent="0.2">
      <c r="A153" s="7" t="s">
        <v>82</v>
      </c>
      <c r="B153" s="24">
        <v>3.2150324038210001E-3</v>
      </c>
      <c r="C153" s="25">
        <v>20.10848</v>
      </c>
      <c r="D153" s="26">
        <v>41709.74</v>
      </c>
      <c r="E153" s="27">
        <v>4501885</v>
      </c>
      <c r="F153" s="28" t="s">
        <v>292</v>
      </c>
    </row>
    <row r="154" spans="1:6" x14ac:dyDescent="0.2">
      <c r="A154" s="7" t="s">
        <v>53</v>
      </c>
      <c r="B154" s="24">
        <v>2.4090021097929999E-6</v>
      </c>
      <c r="C154" s="25">
        <v>20.106359999999999</v>
      </c>
      <c r="D154" s="26">
        <v>27727.73</v>
      </c>
      <c r="E154" s="27">
        <v>4507953</v>
      </c>
      <c r="F154" s="28" t="s">
        <v>258</v>
      </c>
    </row>
    <row r="155" spans="1:6" x14ac:dyDescent="0.2">
      <c r="A155" s="7" t="s">
        <v>141</v>
      </c>
      <c r="B155" s="24">
        <v>9.2082589882030002E-6</v>
      </c>
      <c r="C155" s="25">
        <v>20.105250000000002</v>
      </c>
      <c r="D155" s="26">
        <v>71381.649999999994</v>
      </c>
      <c r="E155" s="27">
        <v>2498313</v>
      </c>
      <c r="F155" s="28" t="s">
        <v>292</v>
      </c>
    </row>
    <row r="156" spans="1:6" x14ac:dyDescent="0.2">
      <c r="A156" s="7" t="s">
        <v>1594</v>
      </c>
      <c r="B156" s="24">
        <v>6.5826819500119996E-3</v>
      </c>
      <c r="C156" s="25">
        <v>20.102319999999999</v>
      </c>
      <c r="D156" s="26">
        <v>154949.6</v>
      </c>
      <c r="E156" s="27">
        <v>40789020</v>
      </c>
      <c r="F156" s="28" t="s">
        <v>682</v>
      </c>
    </row>
    <row r="157" spans="1:6" x14ac:dyDescent="0.2">
      <c r="A157" s="7" t="s">
        <v>145</v>
      </c>
      <c r="B157" s="24">
        <v>4.015468340369E-4</v>
      </c>
      <c r="C157" s="25">
        <v>20.099329999999998</v>
      </c>
      <c r="D157" s="26">
        <v>61857.21</v>
      </c>
      <c r="E157" s="27">
        <v>18203332</v>
      </c>
      <c r="F157" s="28" t="s">
        <v>292</v>
      </c>
    </row>
    <row r="158" spans="1:6" x14ac:dyDescent="0.2">
      <c r="A158" s="7" t="s">
        <v>1432</v>
      </c>
      <c r="B158" s="24">
        <v>7.0223266320420001E-3</v>
      </c>
      <c r="C158" s="25">
        <v>20.099209999999999</v>
      </c>
      <c r="D158" s="26">
        <v>42138.38</v>
      </c>
      <c r="E158" s="27">
        <v>25754242</v>
      </c>
      <c r="F158" s="28" t="s">
        <v>292</v>
      </c>
    </row>
    <row r="159" spans="1:6" x14ac:dyDescent="0.2">
      <c r="A159" s="7" t="s">
        <v>69</v>
      </c>
      <c r="B159" s="24">
        <v>5.2868250266949997E-3</v>
      </c>
      <c r="C159" s="25">
        <v>20.0885</v>
      </c>
      <c r="D159" s="26">
        <v>21978.38</v>
      </c>
      <c r="E159" s="27">
        <v>10938016</v>
      </c>
      <c r="F159" s="28" t="s">
        <v>258</v>
      </c>
    </row>
    <row r="160" spans="1:6" x14ac:dyDescent="0.2">
      <c r="A160" s="7" t="s">
        <v>108</v>
      </c>
      <c r="B160" s="24">
        <v>4.0835731550170002E-3</v>
      </c>
      <c r="C160" s="25">
        <v>20.087879999999998</v>
      </c>
      <c r="D160" s="26">
        <v>9901.8220000000001</v>
      </c>
      <c r="E160" s="27">
        <v>20149836</v>
      </c>
      <c r="F160" s="28" t="s">
        <v>292</v>
      </c>
    </row>
    <row r="161" spans="1:6" x14ac:dyDescent="0.2">
      <c r="A161" s="7" t="s">
        <v>173</v>
      </c>
      <c r="B161" s="24">
        <v>1.5698705944100001E-3</v>
      </c>
      <c r="C161" s="25">
        <v>20.08652</v>
      </c>
      <c r="D161" s="26">
        <v>121737.60000000001</v>
      </c>
      <c r="E161" s="27">
        <v>6330233</v>
      </c>
      <c r="F161" s="28" t="s">
        <v>292</v>
      </c>
    </row>
    <row r="162" spans="1:6" x14ac:dyDescent="0.2">
      <c r="A162" s="7" t="s">
        <v>1595</v>
      </c>
      <c r="B162" s="24">
        <v>3.5686214051640001E-3</v>
      </c>
      <c r="C162" s="25">
        <v>20.08624</v>
      </c>
      <c r="D162" s="26">
        <v>190963.1</v>
      </c>
      <c r="E162" s="27">
        <v>1212917</v>
      </c>
      <c r="F162" s="28" t="s">
        <v>294</v>
      </c>
    </row>
    <row r="163" spans="1:6" x14ac:dyDescent="0.2">
      <c r="A163" s="7" t="s">
        <v>149</v>
      </c>
      <c r="B163" s="24">
        <v>3.5518757825299999E-3</v>
      </c>
      <c r="C163" s="25">
        <v>20.08588</v>
      </c>
      <c r="D163" s="26">
        <v>63107.34</v>
      </c>
      <c r="E163" s="27">
        <v>18201905</v>
      </c>
      <c r="F163" s="28" t="s">
        <v>292</v>
      </c>
    </row>
    <row r="164" spans="1:6" x14ac:dyDescent="0.2">
      <c r="A164" s="7" t="s">
        <v>1596</v>
      </c>
      <c r="B164" s="24">
        <v>4.6592900559170002E-3</v>
      </c>
      <c r="C164" s="25">
        <v>20.075209999999998</v>
      </c>
      <c r="D164" s="26">
        <v>90669.81</v>
      </c>
      <c r="E164" s="27">
        <v>18676478</v>
      </c>
      <c r="F164" s="28" t="s">
        <v>292</v>
      </c>
    </row>
    <row r="165" spans="1:6" x14ac:dyDescent="0.2">
      <c r="A165" s="7" t="s">
        <v>230</v>
      </c>
      <c r="B165" s="24">
        <v>2.4702394127720001E-3</v>
      </c>
      <c r="C165" s="25">
        <v>20.072690000000001</v>
      </c>
      <c r="D165" s="26">
        <v>62757.22</v>
      </c>
      <c r="E165" s="27">
        <v>10433552</v>
      </c>
      <c r="F165" s="28" t="s">
        <v>292</v>
      </c>
    </row>
    <row r="166" spans="1:6" x14ac:dyDescent="0.2">
      <c r="A166" s="7" t="s">
        <v>155</v>
      </c>
      <c r="B166" s="24">
        <v>5.7284950837140005E-4</v>
      </c>
      <c r="C166" s="25">
        <v>20.07104</v>
      </c>
      <c r="D166" s="26">
        <v>20850.2</v>
      </c>
      <c r="E166" s="27">
        <v>4885371</v>
      </c>
      <c r="F166" s="28" t="s">
        <v>292</v>
      </c>
    </row>
    <row r="167" spans="1:6" x14ac:dyDescent="0.2">
      <c r="A167" s="7" t="s">
        <v>1597</v>
      </c>
      <c r="B167" s="24">
        <v>3.0196778135830001E-3</v>
      </c>
      <c r="C167" s="25">
        <v>20.07103</v>
      </c>
      <c r="D167" s="26">
        <v>26136.23</v>
      </c>
      <c r="E167" s="27">
        <v>8923390</v>
      </c>
      <c r="F167" s="28" t="s">
        <v>294</v>
      </c>
    </row>
    <row r="168" spans="1:6" x14ac:dyDescent="0.2">
      <c r="A168" s="7" t="s">
        <v>123</v>
      </c>
      <c r="B168" s="24">
        <v>1.9482961766810001E-3</v>
      </c>
      <c r="C168" s="25">
        <v>20.070989999999998</v>
      </c>
      <c r="D168" s="26">
        <v>59569.39</v>
      </c>
      <c r="E168" s="27">
        <v>75991700</v>
      </c>
      <c r="F168" s="28" t="s">
        <v>1598</v>
      </c>
    </row>
    <row r="169" spans="1:6" x14ac:dyDescent="0.2">
      <c r="A169" s="7" t="s">
        <v>749</v>
      </c>
      <c r="B169" s="24">
        <v>4.6817890089229999E-3</v>
      </c>
      <c r="C169" s="25">
        <v>20.070959999999999</v>
      </c>
      <c r="D169" s="26">
        <v>31464.1</v>
      </c>
      <c r="E169" s="27">
        <v>4557329</v>
      </c>
      <c r="F169" s="28" t="s">
        <v>303</v>
      </c>
    </row>
    <row r="170" spans="1:6" x14ac:dyDescent="0.2">
      <c r="A170" s="7" t="s">
        <v>1599</v>
      </c>
      <c r="B170" s="24">
        <v>1.5326484338149999E-3</v>
      </c>
      <c r="C170" s="25">
        <v>20.065470000000001</v>
      </c>
      <c r="D170" s="26">
        <v>171459.9</v>
      </c>
      <c r="E170" s="27">
        <v>46397678</v>
      </c>
      <c r="F170" s="28" t="s">
        <v>292</v>
      </c>
    </row>
    <row r="171" spans="1:6" x14ac:dyDescent="0.2">
      <c r="A171" s="7" t="s">
        <v>1600</v>
      </c>
      <c r="B171" s="24">
        <v>7.957408928717E-3</v>
      </c>
      <c r="C171" s="25">
        <v>20.057780000000001</v>
      </c>
      <c r="D171" s="26">
        <v>173309</v>
      </c>
      <c r="E171" s="27">
        <v>90652855</v>
      </c>
      <c r="F171" s="28" t="s">
        <v>294</v>
      </c>
    </row>
    <row r="172" spans="1:6" x14ac:dyDescent="0.2">
      <c r="A172" s="7" t="s">
        <v>633</v>
      </c>
      <c r="B172" s="24">
        <v>1.4749804178039999E-7</v>
      </c>
      <c r="C172" s="25">
        <v>18.213100000000001</v>
      </c>
      <c r="D172" s="26">
        <v>34806.949999999997</v>
      </c>
      <c r="E172" s="27">
        <v>4502181</v>
      </c>
      <c r="F172" s="28" t="s">
        <v>304</v>
      </c>
    </row>
    <row r="173" spans="1:6" x14ac:dyDescent="0.2">
      <c r="A173" s="7" t="s">
        <v>103</v>
      </c>
      <c r="B173" s="24">
        <v>5.4630227062310002E-4</v>
      </c>
      <c r="C173" s="25">
        <v>18.178889999999999</v>
      </c>
      <c r="D173" s="26">
        <v>24787.919999999998</v>
      </c>
      <c r="E173" s="27">
        <v>4503911</v>
      </c>
      <c r="F173" s="28" t="s">
        <v>304</v>
      </c>
    </row>
    <row r="174" spans="1:6" x14ac:dyDescent="0.2">
      <c r="A174" s="7" t="s">
        <v>138</v>
      </c>
      <c r="B174" s="24">
        <v>1.5270756090759999E-6</v>
      </c>
      <c r="C174" s="25">
        <v>18.158799999999999</v>
      </c>
      <c r="D174" s="26">
        <v>82172.98</v>
      </c>
      <c r="E174" s="27">
        <v>6225242</v>
      </c>
      <c r="F174" s="28" t="s">
        <v>304</v>
      </c>
    </row>
    <row r="175" spans="1:6" x14ac:dyDescent="0.2">
      <c r="A175" s="7" t="s">
        <v>302</v>
      </c>
      <c r="B175" s="24">
        <v>4.6904141755380003E-3</v>
      </c>
      <c r="C175" s="25">
        <v>18.13833</v>
      </c>
      <c r="D175" s="26">
        <v>56077.77</v>
      </c>
      <c r="E175" s="27">
        <v>56608713</v>
      </c>
      <c r="F175" s="28" t="s">
        <v>595</v>
      </c>
    </row>
    <row r="176" spans="1:6" x14ac:dyDescent="0.2">
      <c r="A176" s="7" t="s">
        <v>23</v>
      </c>
      <c r="B176" s="24">
        <v>4.7774322563860002E-5</v>
      </c>
      <c r="C176" s="25">
        <v>18.134429999999998</v>
      </c>
      <c r="D176" s="26">
        <v>40203.11</v>
      </c>
      <c r="E176" s="27">
        <v>22760099</v>
      </c>
      <c r="F176" s="28" t="s">
        <v>304</v>
      </c>
    </row>
    <row r="177" spans="1:6" x14ac:dyDescent="0.2">
      <c r="A177" s="7" t="s">
        <v>1601</v>
      </c>
      <c r="B177" s="24">
        <v>2.2387614203150001E-5</v>
      </c>
      <c r="C177" s="25">
        <v>18.118459999999999</v>
      </c>
      <c r="D177" s="26">
        <v>76962.240000000005</v>
      </c>
      <c r="E177" s="27">
        <v>20127450</v>
      </c>
      <c r="F177" s="28" t="s">
        <v>304</v>
      </c>
    </row>
    <row r="178" spans="1:6" x14ac:dyDescent="0.2">
      <c r="A178" s="7" t="s">
        <v>27</v>
      </c>
      <c r="B178" s="24">
        <v>3.4176096560990001E-3</v>
      </c>
      <c r="C178" s="25">
        <v>18.115760000000002</v>
      </c>
      <c r="D178" s="26">
        <v>47239.06</v>
      </c>
      <c r="E178" s="27">
        <v>5803011</v>
      </c>
      <c r="F178" s="28" t="s">
        <v>304</v>
      </c>
    </row>
    <row r="179" spans="1:6" x14ac:dyDescent="0.2">
      <c r="A179" s="7" t="s">
        <v>122</v>
      </c>
      <c r="B179" s="24">
        <v>5.9482945480689999E-4</v>
      </c>
      <c r="C179" s="25">
        <v>18.111139999999999</v>
      </c>
      <c r="D179" s="26">
        <v>54093.55</v>
      </c>
      <c r="E179" s="27">
        <v>26667183</v>
      </c>
      <c r="F179" s="28" t="s">
        <v>268</v>
      </c>
    </row>
    <row r="180" spans="1:6" x14ac:dyDescent="0.2">
      <c r="A180" s="7" t="s">
        <v>1602</v>
      </c>
      <c r="B180" s="24">
        <v>6.714957081525E-3</v>
      </c>
      <c r="C180" s="25">
        <v>18.110189999999999</v>
      </c>
      <c r="D180" s="26">
        <v>50432.98</v>
      </c>
      <c r="E180" s="27">
        <v>66821635</v>
      </c>
      <c r="F180" s="28" t="s">
        <v>268</v>
      </c>
    </row>
    <row r="181" spans="1:6" x14ac:dyDescent="0.2">
      <c r="A181" s="7" t="s">
        <v>75</v>
      </c>
      <c r="B181" s="24">
        <v>8.5873381644630004E-3</v>
      </c>
      <c r="C181" s="25">
        <v>18.108450000000001</v>
      </c>
      <c r="D181" s="26">
        <v>180386.4</v>
      </c>
      <c r="E181" s="27">
        <v>6807915</v>
      </c>
      <c r="F181" s="28" t="s">
        <v>304</v>
      </c>
    </row>
    <row r="182" spans="1:6" x14ac:dyDescent="0.2">
      <c r="A182" s="7" t="s">
        <v>1603</v>
      </c>
      <c r="B182" s="24">
        <v>8.1079471442419993E-3</v>
      </c>
      <c r="C182" s="25">
        <v>18.108250000000002</v>
      </c>
      <c r="D182" s="26">
        <v>53554.93</v>
      </c>
      <c r="E182" s="27">
        <v>7512664</v>
      </c>
      <c r="F182" s="28" t="s">
        <v>308</v>
      </c>
    </row>
    <row r="183" spans="1:6" x14ac:dyDescent="0.2">
      <c r="A183" s="7" t="s">
        <v>1604</v>
      </c>
      <c r="B183" s="24">
        <v>1.7364484343969999E-5</v>
      </c>
      <c r="C183" s="25">
        <v>18.107009999999999</v>
      </c>
      <c r="D183" s="26">
        <v>22157.23</v>
      </c>
      <c r="E183" s="27">
        <v>13569962</v>
      </c>
      <c r="F183" s="28" t="s">
        <v>314</v>
      </c>
    </row>
    <row r="184" spans="1:6" x14ac:dyDescent="0.2">
      <c r="A184" s="7" t="s">
        <v>1605</v>
      </c>
      <c r="B184" s="24">
        <v>2.2875392768850001E-3</v>
      </c>
      <c r="C184" s="25">
        <v>18.10313</v>
      </c>
      <c r="D184" s="26">
        <v>41942.99</v>
      </c>
      <c r="E184" s="27">
        <v>119578514</v>
      </c>
      <c r="F184" s="28" t="s">
        <v>304</v>
      </c>
    </row>
    <row r="185" spans="1:6" x14ac:dyDescent="0.2">
      <c r="A185" s="7" t="s">
        <v>1606</v>
      </c>
      <c r="B185" s="24">
        <v>6.2700482244019999E-3</v>
      </c>
      <c r="C185" s="25">
        <v>18.097069999999999</v>
      </c>
      <c r="D185" s="26">
        <v>85753.87</v>
      </c>
      <c r="E185" s="27">
        <v>1177448</v>
      </c>
      <c r="F185" s="28" t="s">
        <v>304</v>
      </c>
    </row>
    <row r="186" spans="1:6" x14ac:dyDescent="0.2">
      <c r="A186" s="7" t="s">
        <v>1607</v>
      </c>
      <c r="B186" s="24">
        <v>5.8854185785649996E-3</v>
      </c>
      <c r="C186" s="25">
        <v>18.094670000000001</v>
      </c>
      <c r="D186" s="26">
        <v>124211.6</v>
      </c>
      <c r="E186" s="27">
        <v>14548318</v>
      </c>
      <c r="F186" s="28" t="s">
        <v>314</v>
      </c>
    </row>
    <row r="187" spans="1:6" x14ac:dyDescent="0.2">
      <c r="A187" s="7" t="s">
        <v>1608</v>
      </c>
      <c r="B187" s="24">
        <v>9.5004958691609995E-3</v>
      </c>
      <c r="C187" s="25">
        <v>18.09216</v>
      </c>
      <c r="D187" s="26">
        <v>59033.21</v>
      </c>
      <c r="E187" s="27">
        <v>23111034</v>
      </c>
      <c r="F187" s="28" t="s">
        <v>308</v>
      </c>
    </row>
    <row r="188" spans="1:6" x14ac:dyDescent="0.2">
      <c r="A188" s="7" t="s">
        <v>1609</v>
      </c>
      <c r="B188" s="24">
        <v>1.034511605161E-3</v>
      </c>
      <c r="C188" s="25">
        <v>18.090060000000001</v>
      </c>
      <c r="D188" s="26">
        <v>38680.31</v>
      </c>
      <c r="E188" s="27">
        <v>27475985</v>
      </c>
      <c r="F188" s="28" t="s">
        <v>1610</v>
      </c>
    </row>
    <row r="189" spans="1:6" x14ac:dyDescent="0.2">
      <c r="A189" s="7" t="s">
        <v>1611</v>
      </c>
      <c r="B189" s="24">
        <v>6.5463306289399996E-4</v>
      </c>
      <c r="C189" s="25">
        <v>18.086189999999998</v>
      </c>
      <c r="D189" s="26">
        <v>108476.6</v>
      </c>
      <c r="E189" s="27">
        <v>40789001</v>
      </c>
      <c r="F189" s="28" t="s">
        <v>304</v>
      </c>
    </row>
    <row r="190" spans="1:6" x14ac:dyDescent="0.2">
      <c r="A190" s="7" t="s">
        <v>447</v>
      </c>
      <c r="B190" s="24">
        <v>5.9418391764740003E-3</v>
      </c>
      <c r="C190" s="25">
        <v>18.08445</v>
      </c>
      <c r="D190" s="26">
        <v>322032.3</v>
      </c>
      <c r="E190" s="27">
        <v>47059046</v>
      </c>
      <c r="F190" s="28" t="s">
        <v>304</v>
      </c>
    </row>
    <row r="191" spans="1:6" x14ac:dyDescent="0.2">
      <c r="A191" s="7" t="s">
        <v>467</v>
      </c>
      <c r="B191" s="24">
        <v>8.4909005975239999E-3</v>
      </c>
      <c r="C191" s="25">
        <v>18.079219999999999</v>
      </c>
      <c r="D191" s="26">
        <v>23622.5</v>
      </c>
      <c r="E191" s="27">
        <v>94539032</v>
      </c>
      <c r="F191" s="28" t="s">
        <v>275</v>
      </c>
    </row>
    <row r="192" spans="1:6" x14ac:dyDescent="0.2">
      <c r="A192" s="7" t="s">
        <v>619</v>
      </c>
      <c r="B192" s="24">
        <v>3.4477564865189998E-5</v>
      </c>
      <c r="C192" s="25">
        <v>18.07807</v>
      </c>
      <c r="D192" s="26">
        <v>35079.93</v>
      </c>
      <c r="E192" s="27">
        <v>4505701</v>
      </c>
      <c r="F192" s="28" t="s">
        <v>304</v>
      </c>
    </row>
    <row r="193" spans="1:6" x14ac:dyDescent="0.2">
      <c r="A193" s="7" t="s">
        <v>1612</v>
      </c>
      <c r="B193" s="24">
        <v>8.1367399928700002E-3</v>
      </c>
      <c r="C193" s="25">
        <v>18.071840000000002</v>
      </c>
      <c r="D193" s="26">
        <v>196589.3</v>
      </c>
      <c r="E193" s="27">
        <v>147647261</v>
      </c>
      <c r="F193" s="28" t="s">
        <v>304</v>
      </c>
    </row>
    <row r="194" spans="1:6" x14ac:dyDescent="0.2">
      <c r="A194" s="7" t="s">
        <v>733</v>
      </c>
      <c r="B194" s="24">
        <v>1.9807417361630002E-3</v>
      </c>
      <c r="C194" s="25">
        <v>18.068280000000001</v>
      </c>
      <c r="D194" s="26">
        <v>89907.24</v>
      </c>
      <c r="E194" s="27">
        <v>1813429</v>
      </c>
      <c r="F194" s="28" t="s">
        <v>313</v>
      </c>
    </row>
    <row r="195" spans="1:6" x14ac:dyDescent="0.2">
      <c r="A195" s="7" t="s">
        <v>1613</v>
      </c>
      <c r="B195" s="24">
        <v>7.1997942773880004E-3</v>
      </c>
      <c r="C195" s="25">
        <v>18.06427</v>
      </c>
      <c r="D195" s="26">
        <v>102422.5</v>
      </c>
      <c r="E195" s="27">
        <v>4758032</v>
      </c>
      <c r="F195" s="28" t="s">
        <v>314</v>
      </c>
    </row>
    <row r="196" spans="1:6" x14ac:dyDescent="0.2">
      <c r="A196" s="7" t="s">
        <v>1614</v>
      </c>
      <c r="B196" s="24">
        <v>1.667957051868E-3</v>
      </c>
      <c r="C196" s="25">
        <v>18.063269999999999</v>
      </c>
      <c r="D196" s="26">
        <v>136923.5</v>
      </c>
      <c r="E196" s="27">
        <v>85687559</v>
      </c>
      <c r="F196" s="28" t="s">
        <v>275</v>
      </c>
    </row>
    <row r="197" spans="1:6" x14ac:dyDescent="0.2">
      <c r="A197" s="7" t="s">
        <v>1615</v>
      </c>
      <c r="B197" s="24">
        <v>2.3932875489729999E-3</v>
      </c>
      <c r="C197" s="25">
        <v>18.059159999999999</v>
      </c>
      <c r="D197" s="26">
        <v>18629.650000000001</v>
      </c>
      <c r="E197" s="27">
        <v>1731809</v>
      </c>
      <c r="F197" s="28" t="s">
        <v>275</v>
      </c>
    </row>
    <row r="198" spans="1:6" x14ac:dyDescent="0.2">
      <c r="A198" s="7" t="s">
        <v>166</v>
      </c>
      <c r="B198" s="24">
        <v>9.2721107683990006E-6</v>
      </c>
      <c r="C198" s="25">
        <v>16.149979999999999</v>
      </c>
      <c r="D198" s="26">
        <v>10326.73</v>
      </c>
      <c r="E198" s="27">
        <v>85091443</v>
      </c>
      <c r="F198" s="28" t="s">
        <v>316</v>
      </c>
    </row>
    <row r="199" spans="1:6" x14ac:dyDescent="0.2">
      <c r="A199" s="7" t="s">
        <v>212</v>
      </c>
      <c r="B199" s="24">
        <v>4.0488246085099997E-3</v>
      </c>
      <c r="C199" s="25">
        <v>16.142240000000001</v>
      </c>
      <c r="D199" s="26">
        <v>56464.98</v>
      </c>
      <c r="E199" s="27">
        <v>19913428</v>
      </c>
      <c r="F199" s="28" t="s">
        <v>316</v>
      </c>
    </row>
    <row r="200" spans="1:6" x14ac:dyDescent="0.2">
      <c r="A200" s="7" t="s">
        <v>1156</v>
      </c>
      <c r="B200" s="24">
        <v>7.8913248747759995E-6</v>
      </c>
      <c r="C200" s="25">
        <v>16.11937</v>
      </c>
      <c r="D200" s="26">
        <v>45253.599999999999</v>
      </c>
      <c r="E200" s="27">
        <v>5174445</v>
      </c>
      <c r="F200" s="28" t="s">
        <v>316</v>
      </c>
    </row>
    <row r="201" spans="1:6" x14ac:dyDescent="0.2">
      <c r="A201" s="7" t="s">
        <v>1616</v>
      </c>
      <c r="B201" s="24">
        <v>9.6222176601470002E-3</v>
      </c>
      <c r="C201" s="25">
        <v>16.111650000000001</v>
      </c>
      <c r="D201" s="26">
        <v>51462.21</v>
      </c>
      <c r="E201" s="27">
        <v>31851</v>
      </c>
      <c r="F201" s="28" t="s">
        <v>316</v>
      </c>
    </row>
    <row r="202" spans="1:6" x14ac:dyDescent="0.2">
      <c r="A202" s="7" t="s">
        <v>230</v>
      </c>
      <c r="B202" s="24">
        <v>5.6516135789980004E-3</v>
      </c>
      <c r="C202" s="25">
        <v>16.10848</v>
      </c>
      <c r="D202" s="26">
        <v>52406.51</v>
      </c>
      <c r="E202" s="27">
        <v>21757045</v>
      </c>
      <c r="F202" s="28" t="s">
        <v>1115</v>
      </c>
    </row>
    <row r="203" spans="1:6" x14ac:dyDescent="0.2">
      <c r="A203" s="7" t="s">
        <v>85</v>
      </c>
      <c r="B203" s="24">
        <v>1.005212782544E-3</v>
      </c>
      <c r="C203" s="25">
        <v>16.10671</v>
      </c>
      <c r="D203" s="26">
        <v>14126.95</v>
      </c>
      <c r="E203" s="27">
        <v>10645195</v>
      </c>
      <c r="F203" s="28" t="s">
        <v>272</v>
      </c>
    </row>
    <row r="204" spans="1:6" x14ac:dyDescent="0.2">
      <c r="A204" s="7" t="s">
        <v>1617</v>
      </c>
      <c r="B204" s="24">
        <v>3.702171568361E-3</v>
      </c>
      <c r="C204" s="25">
        <v>16.096879999999999</v>
      </c>
      <c r="D204" s="26">
        <v>69963.88</v>
      </c>
      <c r="E204" s="27">
        <v>15620869</v>
      </c>
      <c r="F204" s="28" t="s">
        <v>316</v>
      </c>
    </row>
    <row r="205" spans="1:6" x14ac:dyDescent="0.2">
      <c r="A205" s="7" t="s">
        <v>1618</v>
      </c>
      <c r="B205" s="24">
        <v>5.1701032078079997E-3</v>
      </c>
      <c r="C205" s="25">
        <v>16.096499999999999</v>
      </c>
      <c r="D205" s="26">
        <v>73196.86</v>
      </c>
      <c r="E205" s="27">
        <v>7243149</v>
      </c>
      <c r="F205" s="28" t="s">
        <v>317</v>
      </c>
    </row>
    <row r="206" spans="1:6" x14ac:dyDescent="0.2">
      <c r="A206" s="7" t="s">
        <v>266</v>
      </c>
      <c r="B206" s="24">
        <v>7.2548108621369996E-4</v>
      </c>
      <c r="C206" s="25">
        <v>16.090450000000001</v>
      </c>
      <c r="D206" s="26">
        <v>48891.98</v>
      </c>
      <c r="E206" s="27">
        <v>14017973</v>
      </c>
      <c r="F206" s="28" t="s">
        <v>317</v>
      </c>
    </row>
    <row r="207" spans="1:6" x14ac:dyDescent="0.2">
      <c r="A207" s="7" t="s">
        <v>270</v>
      </c>
      <c r="B207" s="24">
        <v>1.1930181653409999E-3</v>
      </c>
      <c r="C207" s="25">
        <v>16.089300000000001</v>
      </c>
      <c r="D207" s="26">
        <v>96698.8</v>
      </c>
      <c r="E207" s="27">
        <v>26518644</v>
      </c>
      <c r="F207" s="28" t="s">
        <v>316</v>
      </c>
    </row>
    <row r="208" spans="1:6" x14ac:dyDescent="0.2">
      <c r="A208" s="7" t="s">
        <v>230</v>
      </c>
      <c r="B208" s="24">
        <v>6.38903846574E-3</v>
      </c>
      <c r="C208" s="25">
        <v>16.087769999999999</v>
      </c>
      <c r="D208" s="26">
        <v>102321.2</v>
      </c>
      <c r="E208" s="27">
        <v>14042328</v>
      </c>
      <c r="F208" s="28" t="s">
        <v>287</v>
      </c>
    </row>
    <row r="209" spans="1:6" x14ac:dyDescent="0.2">
      <c r="A209" s="7" t="s">
        <v>335</v>
      </c>
      <c r="B209" s="24">
        <v>7.7564860662449999E-3</v>
      </c>
      <c r="C209" s="25">
        <v>16.084769999999999</v>
      </c>
      <c r="D209" s="26">
        <v>118610</v>
      </c>
      <c r="E209" s="27">
        <v>20521011</v>
      </c>
      <c r="F209" s="28" t="s">
        <v>324</v>
      </c>
    </row>
    <row r="210" spans="1:6" x14ac:dyDescent="0.2">
      <c r="A210" s="7" t="s">
        <v>75</v>
      </c>
      <c r="B210" s="24">
        <v>5.5887691953799999E-3</v>
      </c>
      <c r="C210" s="25">
        <v>16.081790000000002</v>
      </c>
      <c r="D210" s="26">
        <v>47573.82</v>
      </c>
      <c r="E210" s="27">
        <v>51476446</v>
      </c>
      <c r="F210" s="28" t="s">
        <v>324</v>
      </c>
    </row>
    <row r="211" spans="1:6" x14ac:dyDescent="0.2">
      <c r="A211" s="7" t="s">
        <v>1619</v>
      </c>
      <c r="B211" s="24">
        <v>9.5232055306559999E-3</v>
      </c>
      <c r="C211" s="25">
        <v>16.077590000000001</v>
      </c>
      <c r="D211" s="26">
        <v>88646.13</v>
      </c>
      <c r="E211" s="27">
        <v>6483296</v>
      </c>
      <c r="F211" s="28" t="s">
        <v>327</v>
      </c>
    </row>
    <row r="212" spans="1:6" x14ac:dyDescent="0.2">
      <c r="A212" s="7" t="s">
        <v>102</v>
      </c>
      <c r="B212" s="24">
        <v>1.596564896697E-3</v>
      </c>
      <c r="C212" s="25">
        <v>16.077480000000001</v>
      </c>
      <c r="D212" s="26">
        <v>8299.16</v>
      </c>
      <c r="E212" s="27">
        <v>6754022</v>
      </c>
      <c r="F212" s="28" t="s">
        <v>316</v>
      </c>
    </row>
    <row r="213" spans="1:6" x14ac:dyDescent="0.2">
      <c r="A213" s="7" t="s">
        <v>23</v>
      </c>
      <c r="B213" s="24">
        <v>8.7321117397640008E-3</v>
      </c>
      <c r="C213" s="25">
        <v>16.075379999999999</v>
      </c>
      <c r="D213" s="26">
        <v>25215.18</v>
      </c>
      <c r="E213" s="27">
        <v>28193116</v>
      </c>
      <c r="F213" s="28" t="s">
        <v>316</v>
      </c>
    </row>
    <row r="214" spans="1:6" x14ac:dyDescent="0.2">
      <c r="A214" s="7" t="s">
        <v>1620</v>
      </c>
      <c r="B214" s="24">
        <v>6.6939421816959999E-3</v>
      </c>
      <c r="C214" s="25">
        <v>16.075379999999999</v>
      </c>
      <c r="D214" s="26">
        <v>216104.8</v>
      </c>
      <c r="E214" s="27">
        <v>20521662</v>
      </c>
      <c r="F214" s="28" t="s">
        <v>316</v>
      </c>
    </row>
    <row r="215" spans="1:6" x14ac:dyDescent="0.2">
      <c r="A215" s="7" t="s">
        <v>230</v>
      </c>
      <c r="B215" s="24">
        <v>4.0678459209910001E-3</v>
      </c>
      <c r="C215" s="25">
        <v>16.070399999999999</v>
      </c>
      <c r="D215" s="26">
        <v>60845.79</v>
      </c>
      <c r="E215" s="27">
        <v>16553186</v>
      </c>
      <c r="F215" s="28" t="s">
        <v>316</v>
      </c>
    </row>
    <row r="216" spans="1:6" x14ac:dyDescent="0.2">
      <c r="A216" s="7" t="s">
        <v>1621</v>
      </c>
      <c r="B216" s="24">
        <v>4.0428606936280002E-3</v>
      </c>
      <c r="C216" s="25">
        <v>16.068960000000001</v>
      </c>
      <c r="D216" s="26">
        <v>25811.07</v>
      </c>
      <c r="E216" s="27">
        <v>62000698</v>
      </c>
      <c r="F216" s="28" t="s">
        <v>317</v>
      </c>
    </row>
    <row r="217" spans="1:6" x14ac:dyDescent="0.2">
      <c r="A217" s="7" t="s">
        <v>1622</v>
      </c>
      <c r="B217" s="24">
        <v>1.126227657874E-4</v>
      </c>
      <c r="C217" s="25">
        <v>16.06598</v>
      </c>
      <c r="D217" s="26">
        <v>37227.35</v>
      </c>
      <c r="E217" s="27">
        <v>5668810</v>
      </c>
      <c r="F217" s="28" t="s">
        <v>316</v>
      </c>
    </row>
    <row r="218" spans="1:6" x14ac:dyDescent="0.2">
      <c r="A218" s="7" t="s">
        <v>452</v>
      </c>
      <c r="B218" s="24">
        <v>6.695578901821E-4</v>
      </c>
      <c r="C218" s="25">
        <v>16.06541</v>
      </c>
      <c r="D218" s="26">
        <v>158074.9</v>
      </c>
      <c r="E218" s="27">
        <v>4885583</v>
      </c>
      <c r="F218" s="28" t="s">
        <v>327</v>
      </c>
    </row>
    <row r="219" spans="1:6" x14ac:dyDescent="0.2">
      <c r="A219" s="7" t="s">
        <v>339</v>
      </c>
      <c r="B219" s="24">
        <v>9.3738291974999996E-4</v>
      </c>
      <c r="C219" s="25">
        <v>16.062290000000001</v>
      </c>
      <c r="D219" s="26">
        <v>10570.14</v>
      </c>
      <c r="E219" s="27">
        <v>112702555</v>
      </c>
      <c r="F219" s="28" t="s">
        <v>316</v>
      </c>
    </row>
    <row r="220" spans="1:6" x14ac:dyDescent="0.2">
      <c r="A220" s="7" t="s">
        <v>348</v>
      </c>
      <c r="B220" s="24">
        <v>8.2699788519779993E-3</v>
      </c>
      <c r="C220" s="25">
        <v>16.061489999999999</v>
      </c>
      <c r="D220" s="26">
        <v>23451.26</v>
      </c>
      <c r="E220" s="27">
        <v>4506609</v>
      </c>
      <c r="F220" s="28" t="s">
        <v>317</v>
      </c>
    </row>
    <row r="221" spans="1:6" x14ac:dyDescent="0.2">
      <c r="A221" s="7" t="s">
        <v>1623</v>
      </c>
      <c r="B221" s="24">
        <v>5.7693894906029998E-3</v>
      </c>
      <c r="C221" s="25">
        <v>16.055099999999999</v>
      </c>
      <c r="D221" s="26">
        <v>27644.97</v>
      </c>
      <c r="E221" s="27">
        <v>32698978</v>
      </c>
      <c r="F221" s="28" t="s">
        <v>316</v>
      </c>
    </row>
    <row r="222" spans="1:6" x14ac:dyDescent="0.2">
      <c r="A222" s="7" t="s">
        <v>1624</v>
      </c>
      <c r="B222" s="24">
        <v>4.6839103286320004E-3</v>
      </c>
      <c r="C222" s="25">
        <v>16.052990000000001</v>
      </c>
      <c r="D222" s="26">
        <v>75678.92</v>
      </c>
      <c r="E222" s="27">
        <v>6321021</v>
      </c>
      <c r="F222" s="28" t="s">
        <v>317</v>
      </c>
    </row>
    <row r="223" spans="1:6" x14ac:dyDescent="0.2">
      <c r="A223" s="7" t="s">
        <v>1625</v>
      </c>
      <c r="B223" s="24">
        <v>3.504309262758E-3</v>
      </c>
      <c r="C223" s="25">
        <v>16.052</v>
      </c>
      <c r="D223" s="26">
        <v>60035.09</v>
      </c>
      <c r="E223" s="27">
        <v>7108336</v>
      </c>
      <c r="F223" s="28" t="s">
        <v>316</v>
      </c>
    </row>
    <row r="224" spans="1:6" x14ac:dyDescent="0.2">
      <c r="A224" s="7" t="s">
        <v>1626</v>
      </c>
      <c r="B224" s="24">
        <v>7.9130805307870006E-3</v>
      </c>
      <c r="C224" s="25">
        <v>16.046970000000002</v>
      </c>
      <c r="D224" s="26">
        <v>21652.33</v>
      </c>
      <c r="E224" s="27">
        <v>29840893</v>
      </c>
      <c r="F224" s="28" t="s">
        <v>316</v>
      </c>
    </row>
    <row r="225" spans="1:6" x14ac:dyDescent="0.2">
      <c r="A225" s="7" t="s">
        <v>1627</v>
      </c>
      <c r="B225" s="24">
        <v>7.0896739376129997E-3</v>
      </c>
      <c r="C225" s="25">
        <v>16.046040000000001</v>
      </c>
      <c r="D225" s="26">
        <v>347637.5</v>
      </c>
      <c r="E225" s="27">
        <v>90903231</v>
      </c>
      <c r="F225" s="28" t="s">
        <v>317</v>
      </c>
    </row>
    <row r="226" spans="1:6" x14ac:dyDescent="0.2">
      <c r="A226" s="7" t="s">
        <v>1628</v>
      </c>
      <c r="B226" s="24">
        <v>8.0796772875129999E-3</v>
      </c>
      <c r="C226" s="25">
        <v>16.043620000000001</v>
      </c>
      <c r="D226" s="26">
        <v>48797.52</v>
      </c>
      <c r="E226" s="27">
        <v>6320197</v>
      </c>
      <c r="F226" s="28" t="s">
        <v>316</v>
      </c>
    </row>
    <row r="227" spans="1:6" x14ac:dyDescent="0.2">
      <c r="A227" s="7" t="s">
        <v>1629</v>
      </c>
      <c r="B227" s="24">
        <v>1.1544946388630001E-3</v>
      </c>
      <c r="C227" s="25">
        <v>14.11403</v>
      </c>
      <c r="D227" s="26">
        <v>75179.37</v>
      </c>
      <c r="E227" s="27">
        <v>14149720</v>
      </c>
      <c r="F227" s="28" t="s">
        <v>333</v>
      </c>
    </row>
    <row r="228" spans="1:6" x14ac:dyDescent="0.2">
      <c r="A228" s="7" t="s">
        <v>1630</v>
      </c>
      <c r="B228" s="24">
        <v>3.211369844949E-3</v>
      </c>
      <c r="C228" s="25">
        <v>14.09484</v>
      </c>
      <c r="D228" s="26">
        <v>25495.06</v>
      </c>
      <c r="E228" s="27">
        <v>13096242</v>
      </c>
      <c r="F228" s="28" t="s">
        <v>329</v>
      </c>
    </row>
    <row r="229" spans="1:6" x14ac:dyDescent="0.2">
      <c r="A229" s="7" t="s">
        <v>1631</v>
      </c>
      <c r="B229" s="24">
        <v>2.9762528499560002E-4</v>
      </c>
      <c r="C229" s="25">
        <v>14.09395</v>
      </c>
      <c r="D229" s="26">
        <v>126996</v>
      </c>
      <c r="E229" s="27">
        <v>83281200</v>
      </c>
      <c r="F229" s="28" t="s">
        <v>329</v>
      </c>
    </row>
    <row r="230" spans="1:6" x14ac:dyDescent="0.2">
      <c r="A230" s="7" t="s">
        <v>1632</v>
      </c>
      <c r="B230" s="24">
        <v>5.0300267827919996E-4</v>
      </c>
      <c r="C230" s="25">
        <v>14.08925</v>
      </c>
      <c r="D230" s="26">
        <v>12225.02</v>
      </c>
      <c r="E230" s="27">
        <v>11094319</v>
      </c>
      <c r="F230" s="28" t="s">
        <v>332</v>
      </c>
    </row>
    <row r="231" spans="1:6" x14ac:dyDescent="0.2">
      <c r="A231" s="7" t="s">
        <v>1633</v>
      </c>
      <c r="B231" s="24">
        <v>6.1252971068290001E-4</v>
      </c>
      <c r="C231" s="25">
        <v>14.08808</v>
      </c>
      <c r="D231" s="26">
        <v>47728.67</v>
      </c>
      <c r="E231" s="27">
        <v>71051963</v>
      </c>
      <c r="F231" s="28" t="s">
        <v>329</v>
      </c>
    </row>
    <row r="232" spans="1:6" x14ac:dyDescent="0.2">
      <c r="A232" s="7" t="s">
        <v>1634</v>
      </c>
      <c r="B232" s="24">
        <v>2.7679655389749999E-3</v>
      </c>
      <c r="C232" s="25">
        <v>14.08558</v>
      </c>
      <c r="D232" s="26">
        <v>92330.52</v>
      </c>
      <c r="E232" s="27">
        <v>21245134</v>
      </c>
      <c r="F232" s="28" t="s">
        <v>329</v>
      </c>
    </row>
    <row r="233" spans="1:6" x14ac:dyDescent="0.2">
      <c r="A233" s="7" t="s">
        <v>1635</v>
      </c>
      <c r="B233" s="24">
        <v>7.6559381313820001E-3</v>
      </c>
      <c r="C233" s="25">
        <v>14.08034</v>
      </c>
      <c r="D233" s="26">
        <v>350936.4</v>
      </c>
      <c r="E233" s="27">
        <v>79749430</v>
      </c>
      <c r="F233" s="28" t="s">
        <v>458</v>
      </c>
    </row>
    <row r="234" spans="1:6" x14ac:dyDescent="0.2">
      <c r="A234" s="7" t="s">
        <v>137</v>
      </c>
      <c r="B234" s="24">
        <v>2.1050537816990002E-3</v>
      </c>
      <c r="C234" s="25">
        <v>14.07832</v>
      </c>
      <c r="D234" s="26">
        <v>58837.55</v>
      </c>
      <c r="E234" s="27">
        <v>55770850</v>
      </c>
      <c r="F234" s="28" t="s">
        <v>329</v>
      </c>
    </row>
    <row r="235" spans="1:6" x14ac:dyDescent="0.2">
      <c r="A235" s="7" t="s">
        <v>230</v>
      </c>
      <c r="B235" s="24">
        <v>7.380904687267E-3</v>
      </c>
      <c r="C235" s="25">
        <v>14.07747</v>
      </c>
      <c r="D235" s="26">
        <v>102903.8</v>
      </c>
      <c r="E235" s="27">
        <v>34533419</v>
      </c>
      <c r="F235" s="28" t="s">
        <v>329</v>
      </c>
    </row>
    <row r="236" spans="1:6" x14ac:dyDescent="0.2">
      <c r="A236" s="7" t="s">
        <v>230</v>
      </c>
      <c r="B236" s="24">
        <v>2.9167864600419999E-3</v>
      </c>
      <c r="C236" s="25">
        <v>14.07527</v>
      </c>
      <c r="D236" s="26">
        <v>71310.63</v>
      </c>
      <c r="E236" s="27">
        <v>10434153</v>
      </c>
      <c r="F236" s="28" t="s">
        <v>332</v>
      </c>
    </row>
    <row r="237" spans="1:6" x14ac:dyDescent="0.2">
      <c r="A237" s="7" t="s">
        <v>230</v>
      </c>
      <c r="B237" s="24">
        <v>9.7030400560290005E-3</v>
      </c>
      <c r="C237" s="25">
        <v>14.06874</v>
      </c>
      <c r="D237" s="26">
        <v>52369.94</v>
      </c>
      <c r="E237" s="27">
        <v>21755689</v>
      </c>
      <c r="F237" s="28" t="s">
        <v>329</v>
      </c>
    </row>
    <row r="238" spans="1:6" x14ac:dyDescent="0.2">
      <c r="A238" s="7" t="s">
        <v>1636</v>
      </c>
      <c r="B238" s="24">
        <v>6.2478460693929996E-3</v>
      </c>
      <c r="C238" s="25">
        <v>14.06747</v>
      </c>
      <c r="D238" s="26">
        <v>151332.79999999999</v>
      </c>
      <c r="E238" s="27">
        <v>10047201</v>
      </c>
      <c r="F238" s="28" t="s">
        <v>337</v>
      </c>
    </row>
    <row r="239" spans="1:6" x14ac:dyDescent="0.2">
      <c r="A239" s="7" t="s">
        <v>468</v>
      </c>
      <c r="B239" s="24">
        <v>2.2116257489380002E-3</v>
      </c>
      <c r="C239" s="25">
        <v>14.06691</v>
      </c>
      <c r="D239" s="26">
        <v>37395.910000000003</v>
      </c>
      <c r="E239" s="27">
        <v>28172579</v>
      </c>
      <c r="F239" s="28" t="s">
        <v>332</v>
      </c>
    </row>
    <row r="240" spans="1:6" x14ac:dyDescent="0.2">
      <c r="A240" s="7" t="s">
        <v>1637</v>
      </c>
      <c r="B240" s="24">
        <v>8.4256755979489999E-3</v>
      </c>
      <c r="C240" s="25">
        <v>14.06663</v>
      </c>
      <c r="D240" s="26">
        <v>64601.34</v>
      </c>
      <c r="E240" s="27">
        <v>6166580</v>
      </c>
      <c r="F240" s="28" t="s">
        <v>332</v>
      </c>
    </row>
    <row r="241" spans="1:6" x14ac:dyDescent="0.2">
      <c r="A241" s="7" t="s">
        <v>1638</v>
      </c>
      <c r="B241" s="24">
        <v>3.0623136080839999E-3</v>
      </c>
      <c r="C241" s="25">
        <v>14.06352</v>
      </c>
      <c r="D241" s="26">
        <v>5004.4520000000002</v>
      </c>
      <c r="E241" s="27">
        <v>119575698</v>
      </c>
      <c r="F241" s="28" t="s">
        <v>337</v>
      </c>
    </row>
    <row r="242" spans="1:6" x14ac:dyDescent="0.2">
      <c r="A242" s="7" t="s">
        <v>75</v>
      </c>
      <c r="B242" s="24">
        <v>8.2057467523490007E-3</v>
      </c>
      <c r="C242" s="25">
        <v>14.06166</v>
      </c>
      <c r="D242" s="26">
        <v>158198</v>
      </c>
      <c r="E242" s="27">
        <v>50949604</v>
      </c>
      <c r="F242" s="28" t="s">
        <v>332</v>
      </c>
    </row>
    <row r="243" spans="1:6" x14ac:dyDescent="0.2">
      <c r="A243" s="7" t="s">
        <v>464</v>
      </c>
      <c r="B243" s="24">
        <v>3.699510615316E-3</v>
      </c>
      <c r="C243" s="25">
        <v>14.057880000000001</v>
      </c>
      <c r="D243" s="26">
        <v>251313</v>
      </c>
      <c r="E243" s="27">
        <v>21740221</v>
      </c>
      <c r="F243" s="28" t="s">
        <v>329</v>
      </c>
    </row>
    <row r="244" spans="1:6" x14ac:dyDescent="0.2">
      <c r="A244" s="7" t="s">
        <v>1639</v>
      </c>
      <c r="B244" s="24">
        <v>9.5907757299879999E-3</v>
      </c>
      <c r="C244" s="25">
        <v>14.057370000000001</v>
      </c>
      <c r="D244" s="26">
        <v>141001</v>
      </c>
      <c r="E244" s="27">
        <v>55666467</v>
      </c>
      <c r="F244" s="28" t="s">
        <v>329</v>
      </c>
    </row>
    <row r="245" spans="1:6" x14ac:dyDescent="0.2">
      <c r="A245" s="7" t="s">
        <v>230</v>
      </c>
      <c r="B245" s="24">
        <v>4.3423416915989999E-3</v>
      </c>
      <c r="C245" s="25">
        <v>14.05585</v>
      </c>
      <c r="D245" s="26">
        <v>30859.24</v>
      </c>
      <c r="E245" s="27">
        <v>10434471</v>
      </c>
      <c r="F245" s="28" t="s">
        <v>332</v>
      </c>
    </row>
    <row r="246" spans="1:6" x14ac:dyDescent="0.2">
      <c r="A246" s="7" t="s">
        <v>1640</v>
      </c>
      <c r="B246" s="24">
        <v>6.9787566918670003E-3</v>
      </c>
      <c r="C246" s="25">
        <v>14.05284</v>
      </c>
      <c r="D246" s="26">
        <v>46412.75</v>
      </c>
      <c r="E246" s="27">
        <v>4505785</v>
      </c>
      <c r="F246" s="28" t="s">
        <v>315</v>
      </c>
    </row>
    <row r="247" spans="1:6" x14ac:dyDescent="0.2">
      <c r="A247" s="7" t="s">
        <v>1400</v>
      </c>
      <c r="B247" s="24">
        <v>4.8941158226070002E-7</v>
      </c>
      <c r="C247" s="25">
        <v>12.179510000000001</v>
      </c>
      <c r="D247" s="26">
        <v>16391.27</v>
      </c>
      <c r="E247" s="27">
        <v>10764847</v>
      </c>
      <c r="F247" s="28" t="s">
        <v>341</v>
      </c>
    </row>
    <row r="248" spans="1:6" x14ac:dyDescent="0.2">
      <c r="A248" s="7" t="s">
        <v>1240</v>
      </c>
      <c r="B248" s="24">
        <v>3.581015680679E-3</v>
      </c>
      <c r="C248" s="25">
        <v>12.14405</v>
      </c>
      <c r="D248" s="26">
        <v>58385.56</v>
      </c>
      <c r="E248" s="27">
        <v>48928048</v>
      </c>
      <c r="F248" s="28" t="s">
        <v>342</v>
      </c>
    </row>
    <row r="249" spans="1:6" x14ac:dyDescent="0.2">
      <c r="A249" s="7" t="s">
        <v>1641</v>
      </c>
      <c r="B249" s="24">
        <v>3.8487394316330001E-5</v>
      </c>
      <c r="C249" s="25">
        <v>12.137320000000001</v>
      </c>
      <c r="D249" s="26">
        <v>17249.04</v>
      </c>
      <c r="E249" s="27">
        <v>4507231</v>
      </c>
      <c r="F249" s="28" t="s">
        <v>341</v>
      </c>
    </row>
    <row r="250" spans="1:6" x14ac:dyDescent="0.2">
      <c r="A250" s="7" t="s">
        <v>60</v>
      </c>
      <c r="B250" s="24">
        <v>1.0237592540680001E-3</v>
      </c>
      <c r="C250" s="25">
        <v>12.131919999999999</v>
      </c>
      <c r="D250" s="26">
        <v>41637.699999999997</v>
      </c>
      <c r="E250" s="27">
        <v>14278147</v>
      </c>
      <c r="F250" s="28" t="s">
        <v>342</v>
      </c>
    </row>
    <row r="251" spans="1:6" x14ac:dyDescent="0.2">
      <c r="A251" s="7" t="s">
        <v>1642</v>
      </c>
      <c r="B251" s="24">
        <v>9.5517630144360006E-3</v>
      </c>
      <c r="C251" s="25">
        <v>12.11388</v>
      </c>
      <c r="D251" s="26">
        <v>82119.08</v>
      </c>
      <c r="E251" s="27">
        <v>52694678</v>
      </c>
      <c r="F251" s="28" t="s">
        <v>342</v>
      </c>
    </row>
    <row r="252" spans="1:6" x14ac:dyDescent="0.2">
      <c r="A252" s="7" t="s">
        <v>1643</v>
      </c>
      <c r="B252" s="24">
        <v>6.2097430672339998E-3</v>
      </c>
      <c r="C252" s="25">
        <v>12.1128</v>
      </c>
      <c r="D252" s="26">
        <v>162954.79999999999</v>
      </c>
      <c r="E252" s="27">
        <v>76096366</v>
      </c>
      <c r="F252" s="28" t="s">
        <v>1644</v>
      </c>
    </row>
    <row r="253" spans="1:6" x14ac:dyDescent="0.2">
      <c r="A253" s="7" t="s">
        <v>38</v>
      </c>
      <c r="B253" s="24">
        <v>1.7615470969590001E-3</v>
      </c>
      <c r="C253" s="25">
        <v>12.10647</v>
      </c>
      <c r="D253" s="26">
        <v>33410.1</v>
      </c>
      <c r="E253" s="27">
        <v>2501085</v>
      </c>
      <c r="F253" s="28" t="s">
        <v>294</v>
      </c>
    </row>
    <row r="254" spans="1:6" x14ac:dyDescent="0.2">
      <c r="A254" s="7" t="s">
        <v>1645</v>
      </c>
      <c r="B254" s="24">
        <v>1.0512607125529999E-3</v>
      </c>
      <c r="C254" s="25">
        <v>12.099930000000001</v>
      </c>
      <c r="D254" s="26">
        <v>61665.56</v>
      </c>
      <c r="E254" s="27">
        <v>21281681</v>
      </c>
      <c r="F254" s="28" t="s">
        <v>341</v>
      </c>
    </row>
    <row r="255" spans="1:6" x14ac:dyDescent="0.2">
      <c r="A255" s="7" t="s">
        <v>1646</v>
      </c>
      <c r="B255" s="24">
        <v>7.06262675076E-3</v>
      </c>
      <c r="C255" s="25">
        <v>12.09699</v>
      </c>
      <c r="D255" s="26">
        <v>47454.57</v>
      </c>
      <c r="E255" s="27">
        <v>21735544</v>
      </c>
      <c r="F255" s="28" t="s">
        <v>281</v>
      </c>
    </row>
    <row r="256" spans="1:6" x14ac:dyDescent="0.2">
      <c r="A256" s="7" t="s">
        <v>1647</v>
      </c>
      <c r="B256" s="24">
        <v>5.7312062203520003E-4</v>
      </c>
      <c r="C256" s="25">
        <v>12.09333</v>
      </c>
      <c r="D256" s="26">
        <v>68973.75</v>
      </c>
      <c r="E256" s="27">
        <v>28268676</v>
      </c>
      <c r="F256" s="28" t="s">
        <v>342</v>
      </c>
    </row>
    <row r="257" spans="1:6" x14ac:dyDescent="0.2">
      <c r="A257" s="7" t="s">
        <v>1648</v>
      </c>
      <c r="B257" s="24">
        <v>3.6263067820609999E-3</v>
      </c>
      <c r="C257" s="25">
        <v>12.087070000000001</v>
      </c>
      <c r="D257" s="26">
        <v>132170</v>
      </c>
      <c r="E257" s="27">
        <v>9966883</v>
      </c>
      <c r="F257" s="28" t="s">
        <v>345</v>
      </c>
    </row>
    <row r="258" spans="1:6" x14ac:dyDescent="0.2">
      <c r="A258" s="7" t="s">
        <v>416</v>
      </c>
      <c r="B258" s="24">
        <v>4.380413441024E-3</v>
      </c>
      <c r="C258" s="25">
        <v>12.08642</v>
      </c>
      <c r="D258" s="26">
        <v>79846.34</v>
      </c>
      <c r="E258" s="27">
        <v>117938266</v>
      </c>
      <c r="F258" s="28" t="s">
        <v>337</v>
      </c>
    </row>
    <row r="259" spans="1:6" x14ac:dyDescent="0.2">
      <c r="A259" s="7" t="s">
        <v>1649</v>
      </c>
      <c r="B259" s="24">
        <v>4.1832787912440004E-3</v>
      </c>
      <c r="C259" s="25">
        <v>12.08352</v>
      </c>
      <c r="D259" s="26">
        <v>304700</v>
      </c>
      <c r="E259" s="27">
        <v>6165845</v>
      </c>
      <c r="F259" s="28" t="s">
        <v>342</v>
      </c>
    </row>
    <row r="260" spans="1:6" x14ac:dyDescent="0.2">
      <c r="A260" s="7" t="s">
        <v>368</v>
      </c>
      <c r="B260" s="24">
        <v>4.9525614988989997E-3</v>
      </c>
      <c r="C260" s="25">
        <v>12.081950000000001</v>
      </c>
      <c r="D260" s="26">
        <v>35367.01</v>
      </c>
      <c r="E260" s="27">
        <v>21359867</v>
      </c>
      <c r="F260" s="28" t="s">
        <v>341</v>
      </c>
    </row>
    <row r="261" spans="1:6" x14ac:dyDescent="0.2">
      <c r="A261" s="7" t="s">
        <v>1099</v>
      </c>
      <c r="B261" s="24">
        <v>7.0793818256160001E-3</v>
      </c>
      <c r="C261" s="25">
        <v>12.08095</v>
      </c>
      <c r="D261" s="26">
        <v>63228.65</v>
      </c>
      <c r="E261" s="27">
        <v>71726717</v>
      </c>
      <c r="F261" s="28" t="s">
        <v>342</v>
      </c>
    </row>
    <row r="262" spans="1:6" x14ac:dyDescent="0.2">
      <c r="A262" s="7" t="s">
        <v>391</v>
      </c>
      <c r="B262" s="24">
        <v>3.752410063102E-3</v>
      </c>
      <c r="C262" s="25">
        <v>12.07902</v>
      </c>
      <c r="D262" s="26">
        <v>41094.44</v>
      </c>
      <c r="E262" s="27">
        <v>42592266</v>
      </c>
      <c r="F262" s="28" t="s">
        <v>341</v>
      </c>
    </row>
    <row r="263" spans="1:6" x14ac:dyDescent="0.2">
      <c r="A263" s="7" t="s">
        <v>1650</v>
      </c>
      <c r="B263" s="24">
        <v>3.7336421348500002E-3</v>
      </c>
      <c r="C263" s="25">
        <v>12.07451</v>
      </c>
      <c r="D263" s="26">
        <v>257200.3</v>
      </c>
      <c r="E263" s="27">
        <v>93352554</v>
      </c>
      <c r="F263" s="28" t="s">
        <v>342</v>
      </c>
    </row>
    <row r="264" spans="1:6" x14ac:dyDescent="0.2">
      <c r="A264" s="7" t="s">
        <v>1651</v>
      </c>
      <c r="B264" s="24">
        <v>3.5395538606240002E-4</v>
      </c>
      <c r="C264" s="25">
        <v>12.07419</v>
      </c>
      <c r="D264" s="26">
        <v>205957.5</v>
      </c>
      <c r="E264" s="27">
        <v>29421204</v>
      </c>
      <c r="F264" s="28" t="s">
        <v>342</v>
      </c>
    </row>
    <row r="265" spans="1:6" x14ac:dyDescent="0.2">
      <c r="A265" s="7" t="s">
        <v>848</v>
      </c>
      <c r="B265" s="24">
        <v>6.9557695864169997E-3</v>
      </c>
      <c r="C265" s="25">
        <v>12.071440000000001</v>
      </c>
      <c r="D265" s="26">
        <v>42749.73</v>
      </c>
      <c r="E265" s="27">
        <v>9945439</v>
      </c>
      <c r="F265" s="28" t="s">
        <v>342</v>
      </c>
    </row>
    <row r="266" spans="1:6" x14ac:dyDescent="0.2">
      <c r="A266" s="7" t="s">
        <v>1652</v>
      </c>
      <c r="B266" s="24">
        <v>8.0972062817050005E-3</v>
      </c>
      <c r="C266" s="25">
        <v>12.069190000000001</v>
      </c>
      <c r="D266" s="26">
        <v>128899.6</v>
      </c>
      <c r="E266" s="27">
        <v>30425472</v>
      </c>
      <c r="F266" s="28" t="s">
        <v>341</v>
      </c>
    </row>
    <row r="267" spans="1:6" x14ac:dyDescent="0.2">
      <c r="A267" s="7" t="s">
        <v>1653</v>
      </c>
      <c r="B267" s="24">
        <v>8.2818114210670007E-3</v>
      </c>
      <c r="C267" s="25">
        <v>12.068709999999999</v>
      </c>
      <c r="D267" s="26">
        <v>69405.789999999994</v>
      </c>
      <c r="E267" s="27">
        <v>13376202</v>
      </c>
      <c r="F267" s="28" t="s">
        <v>308</v>
      </c>
    </row>
    <row r="268" spans="1:6" x14ac:dyDescent="0.2">
      <c r="A268" s="7" t="s">
        <v>1654</v>
      </c>
      <c r="B268" s="24">
        <v>7.416197176287E-3</v>
      </c>
      <c r="C268" s="25">
        <v>12.06808</v>
      </c>
      <c r="D268" s="26">
        <v>61218.82</v>
      </c>
      <c r="E268" s="27">
        <v>148596974</v>
      </c>
      <c r="F268" s="28" t="s">
        <v>341</v>
      </c>
    </row>
    <row r="269" spans="1:6" x14ac:dyDescent="0.2">
      <c r="A269" s="7" t="s">
        <v>1655</v>
      </c>
      <c r="B269" s="24">
        <v>8.6629716983230003E-3</v>
      </c>
      <c r="C269" s="25">
        <v>12.05363</v>
      </c>
      <c r="D269" s="26">
        <v>464165.9</v>
      </c>
      <c r="E269" s="27">
        <v>9087217</v>
      </c>
      <c r="F269" s="28" t="s">
        <v>342</v>
      </c>
    </row>
    <row r="270" spans="1:6" x14ac:dyDescent="0.2">
      <c r="A270" s="7" t="s">
        <v>1656</v>
      </c>
      <c r="B270" s="24">
        <v>6.7257367088540002E-3</v>
      </c>
      <c r="C270" s="25">
        <v>12.048780000000001</v>
      </c>
      <c r="D270" s="26">
        <v>447113.9</v>
      </c>
      <c r="E270" s="27">
        <v>119585744</v>
      </c>
      <c r="F270" s="28" t="s">
        <v>341</v>
      </c>
    </row>
    <row r="271" spans="1:6" x14ac:dyDescent="0.2">
      <c r="A271" s="7" t="s">
        <v>75</v>
      </c>
      <c r="B271" s="24">
        <v>9.4531251365100001E-4</v>
      </c>
      <c r="C271" s="25">
        <v>12.04209</v>
      </c>
      <c r="D271" s="26">
        <v>39913.699999999997</v>
      </c>
      <c r="E271" s="27">
        <v>4884374</v>
      </c>
      <c r="F271" s="28" t="s">
        <v>342</v>
      </c>
    </row>
    <row r="272" spans="1:6" x14ac:dyDescent="0.2">
      <c r="A272" s="7" t="s">
        <v>323</v>
      </c>
      <c r="B272" s="24">
        <v>1.3467094106549999E-9</v>
      </c>
      <c r="C272" s="25">
        <v>10.24441</v>
      </c>
      <c r="D272" s="26">
        <v>50061.59</v>
      </c>
      <c r="E272" s="27">
        <v>9507215</v>
      </c>
      <c r="F272" s="28" t="s">
        <v>292</v>
      </c>
    </row>
    <row r="273" spans="1:6" x14ac:dyDescent="0.2">
      <c r="A273" s="7" t="s">
        <v>1160</v>
      </c>
      <c r="B273" s="24">
        <v>6.2723202631789994E-8</v>
      </c>
      <c r="C273" s="25">
        <v>10.22861</v>
      </c>
      <c r="D273" s="26">
        <v>82600.23</v>
      </c>
      <c r="E273" s="27">
        <v>10257494</v>
      </c>
      <c r="F273" s="28" t="s">
        <v>346</v>
      </c>
    </row>
    <row r="274" spans="1:6" x14ac:dyDescent="0.2">
      <c r="A274" s="7" t="s">
        <v>88</v>
      </c>
      <c r="B274" s="24">
        <v>2.5301320494280002E-7</v>
      </c>
      <c r="C274" s="25">
        <v>10.203760000000001</v>
      </c>
      <c r="D274" s="26">
        <v>33223.839999999997</v>
      </c>
      <c r="E274" s="27">
        <v>6981600</v>
      </c>
      <c r="F274" s="28" t="s">
        <v>346</v>
      </c>
    </row>
    <row r="275" spans="1:6" x14ac:dyDescent="0.2">
      <c r="A275" s="7" t="s">
        <v>58</v>
      </c>
      <c r="B275" s="24">
        <v>1.984442699055E-8</v>
      </c>
      <c r="C275" s="25">
        <v>10.20234</v>
      </c>
      <c r="D275" s="26">
        <v>12640.67</v>
      </c>
      <c r="E275" s="27">
        <v>7657675</v>
      </c>
      <c r="F275" s="28" t="s">
        <v>346</v>
      </c>
    </row>
    <row r="276" spans="1:6" x14ac:dyDescent="0.2">
      <c r="A276" s="7" t="s">
        <v>349</v>
      </c>
      <c r="B276" s="24">
        <v>2.6615802040110002E-7</v>
      </c>
      <c r="C276" s="25">
        <v>10.19581</v>
      </c>
      <c r="D276" s="26">
        <v>49927.65</v>
      </c>
      <c r="E276" s="27">
        <v>6678465</v>
      </c>
      <c r="F276" s="28" t="s">
        <v>247</v>
      </c>
    </row>
    <row r="277" spans="1:6" x14ac:dyDescent="0.2">
      <c r="A277" s="7" t="s">
        <v>115</v>
      </c>
      <c r="B277" s="24">
        <v>9.7286539315620008E-6</v>
      </c>
      <c r="C277" s="25">
        <v>10.18516</v>
      </c>
      <c r="D277" s="26">
        <v>33225.300000000003</v>
      </c>
      <c r="E277" s="27">
        <v>3929617</v>
      </c>
      <c r="F277" s="28" t="s">
        <v>346</v>
      </c>
    </row>
    <row r="278" spans="1:6" x14ac:dyDescent="0.2">
      <c r="A278" s="7" t="s">
        <v>352</v>
      </c>
      <c r="B278" s="24">
        <v>2.3656622146760001E-6</v>
      </c>
      <c r="C278" s="25">
        <v>10.164429999999999</v>
      </c>
      <c r="D278" s="26">
        <v>50876.91</v>
      </c>
      <c r="E278" s="27">
        <v>28178832</v>
      </c>
      <c r="F278" s="28" t="s">
        <v>346</v>
      </c>
    </row>
    <row r="279" spans="1:6" x14ac:dyDescent="0.2">
      <c r="A279" s="7" t="s">
        <v>1657</v>
      </c>
      <c r="B279" s="24">
        <v>1.2564849560799999E-7</v>
      </c>
      <c r="C279" s="25">
        <v>10.163029999999999</v>
      </c>
      <c r="D279" s="26">
        <v>25935.63</v>
      </c>
      <c r="E279" s="27">
        <v>19923985</v>
      </c>
      <c r="F279" s="28" t="s">
        <v>346</v>
      </c>
    </row>
    <row r="280" spans="1:6" x14ac:dyDescent="0.2">
      <c r="A280" s="7" t="s">
        <v>95</v>
      </c>
      <c r="B280" s="24">
        <v>1.139138783302E-9</v>
      </c>
      <c r="C280" s="25">
        <v>10.16231</v>
      </c>
      <c r="D280" s="26">
        <v>13521.98</v>
      </c>
      <c r="E280" s="27">
        <v>5454152</v>
      </c>
      <c r="F280" s="28" t="s">
        <v>346</v>
      </c>
    </row>
    <row r="281" spans="1:6" x14ac:dyDescent="0.2">
      <c r="A281" s="7" t="s">
        <v>790</v>
      </c>
      <c r="B281" s="24">
        <v>6.1096881962950005E-4</v>
      </c>
      <c r="C281" s="25">
        <v>10.16128</v>
      </c>
      <c r="D281" s="26">
        <v>9390.1049999999996</v>
      </c>
      <c r="E281" s="27">
        <v>4502989</v>
      </c>
      <c r="F281" s="28" t="s">
        <v>346</v>
      </c>
    </row>
    <row r="282" spans="1:6" x14ac:dyDescent="0.2">
      <c r="A282" s="7" t="s">
        <v>387</v>
      </c>
      <c r="B282" s="24">
        <v>3.1302317957619999E-4</v>
      </c>
      <c r="C282" s="25">
        <v>10.159330000000001</v>
      </c>
      <c r="D282" s="26">
        <v>14554.79</v>
      </c>
      <c r="E282" s="27">
        <v>119608911</v>
      </c>
      <c r="F282" s="28" t="s">
        <v>1658</v>
      </c>
    </row>
    <row r="283" spans="1:6" x14ac:dyDescent="0.2">
      <c r="A283" s="7" t="s">
        <v>363</v>
      </c>
      <c r="B283" s="24">
        <v>5.9006263974930003E-7</v>
      </c>
      <c r="C283" s="25">
        <v>10.158709999999999</v>
      </c>
      <c r="D283" s="26">
        <v>39932.67</v>
      </c>
      <c r="E283" s="27">
        <v>4505775</v>
      </c>
      <c r="F283" s="28" t="s">
        <v>292</v>
      </c>
    </row>
    <row r="284" spans="1:6" x14ac:dyDescent="0.2">
      <c r="A284" s="7" t="s">
        <v>81</v>
      </c>
      <c r="B284" s="24">
        <v>3.3635316754040001E-11</v>
      </c>
      <c r="C284" s="25">
        <v>10.15813</v>
      </c>
      <c r="D284" s="26">
        <v>40024.92</v>
      </c>
      <c r="E284" s="27">
        <v>10567816</v>
      </c>
      <c r="F284" s="28" t="s">
        <v>346</v>
      </c>
    </row>
    <row r="285" spans="1:6" x14ac:dyDescent="0.2">
      <c r="A285" s="7" t="s">
        <v>914</v>
      </c>
      <c r="B285" s="24">
        <v>4.3202444822760004E-3</v>
      </c>
      <c r="C285" s="25">
        <v>10.151070000000001</v>
      </c>
      <c r="D285" s="26">
        <v>49639.99</v>
      </c>
      <c r="E285" s="27">
        <v>18088719</v>
      </c>
      <c r="F285" s="28" t="s">
        <v>304</v>
      </c>
    </row>
    <row r="286" spans="1:6" x14ac:dyDescent="0.2">
      <c r="A286" s="7" t="s">
        <v>302</v>
      </c>
      <c r="B286" s="24">
        <v>7.0686100570699996E-5</v>
      </c>
      <c r="C286" s="25">
        <v>10.150399999999999</v>
      </c>
      <c r="D286" s="26">
        <v>55119.199999999997</v>
      </c>
      <c r="E286" s="27">
        <v>90812182</v>
      </c>
      <c r="F286" s="28" t="s">
        <v>316</v>
      </c>
    </row>
    <row r="287" spans="1:6" x14ac:dyDescent="0.2">
      <c r="A287" s="7" t="s">
        <v>356</v>
      </c>
      <c r="B287" s="24">
        <v>1.863806767688E-5</v>
      </c>
      <c r="C287" s="25">
        <v>10.15011</v>
      </c>
      <c r="D287" s="26">
        <v>59001.13</v>
      </c>
      <c r="E287" s="27">
        <v>19424316</v>
      </c>
      <c r="F287" s="28" t="s">
        <v>292</v>
      </c>
    </row>
    <row r="288" spans="1:6" x14ac:dyDescent="0.2">
      <c r="A288" s="7" t="s">
        <v>781</v>
      </c>
      <c r="B288" s="24">
        <v>1.3526426235949999E-4</v>
      </c>
      <c r="C288" s="25">
        <v>10.149380000000001</v>
      </c>
      <c r="D288" s="26">
        <v>27374.02</v>
      </c>
      <c r="E288" s="27">
        <v>20455499</v>
      </c>
      <c r="F288" s="28" t="s">
        <v>346</v>
      </c>
    </row>
    <row r="289" spans="1:6" x14ac:dyDescent="0.2">
      <c r="A289" s="7" t="s">
        <v>354</v>
      </c>
      <c r="B289" s="24">
        <v>9.5002699618259997E-7</v>
      </c>
      <c r="C289" s="25">
        <v>10.146470000000001</v>
      </c>
      <c r="D289" s="26">
        <v>34448.269999999997</v>
      </c>
      <c r="E289" s="27">
        <v>13375983</v>
      </c>
      <c r="F289" s="28" t="s">
        <v>346</v>
      </c>
    </row>
    <row r="290" spans="1:6" x14ac:dyDescent="0.2">
      <c r="A290" s="7" t="s">
        <v>57</v>
      </c>
      <c r="B290" s="24">
        <v>4.9486370556909996E-9</v>
      </c>
      <c r="C290" s="25">
        <v>10.14554</v>
      </c>
      <c r="D290" s="26">
        <v>74200.600000000006</v>
      </c>
      <c r="E290" s="27">
        <v>1008913</v>
      </c>
      <c r="F290" s="28" t="s">
        <v>346</v>
      </c>
    </row>
    <row r="291" spans="1:6" x14ac:dyDescent="0.2">
      <c r="A291" s="7" t="s">
        <v>433</v>
      </c>
      <c r="B291" s="24">
        <v>9.6540858706010008E-3</v>
      </c>
      <c r="C291" s="25">
        <v>10.13612</v>
      </c>
      <c r="D291" s="26">
        <v>10539.12</v>
      </c>
      <c r="E291" s="27">
        <v>12231217</v>
      </c>
      <c r="F291" s="28" t="s">
        <v>346</v>
      </c>
    </row>
    <row r="292" spans="1:6" x14ac:dyDescent="0.2">
      <c r="A292" s="7" t="s">
        <v>52</v>
      </c>
      <c r="B292" s="24">
        <v>6.9917722554560004E-3</v>
      </c>
      <c r="C292" s="25">
        <v>10.1347</v>
      </c>
      <c r="D292" s="26">
        <v>36391.97</v>
      </c>
      <c r="E292" s="27">
        <v>7431153</v>
      </c>
      <c r="F292" s="28" t="s">
        <v>346</v>
      </c>
    </row>
    <row r="293" spans="1:6" x14ac:dyDescent="0.2">
      <c r="A293" s="7" t="s">
        <v>1659</v>
      </c>
      <c r="B293" s="24">
        <v>1.454234520101E-3</v>
      </c>
      <c r="C293" s="25">
        <v>10.1309</v>
      </c>
      <c r="D293" s="26">
        <v>22075.200000000001</v>
      </c>
      <c r="E293" s="27">
        <v>14488599</v>
      </c>
      <c r="F293" s="28" t="s">
        <v>346</v>
      </c>
    </row>
    <row r="294" spans="1:6" x14ac:dyDescent="0.2">
      <c r="A294" s="7" t="s">
        <v>381</v>
      </c>
      <c r="B294" s="24">
        <v>2.1875966294920002E-3</v>
      </c>
      <c r="C294" s="25">
        <v>10.13067</v>
      </c>
      <c r="D294" s="26">
        <v>67525.919999999998</v>
      </c>
      <c r="E294" s="27">
        <v>6981602</v>
      </c>
      <c r="F294" s="28" t="s">
        <v>346</v>
      </c>
    </row>
    <row r="295" spans="1:6" x14ac:dyDescent="0.2">
      <c r="A295" s="7" t="s">
        <v>86</v>
      </c>
      <c r="B295" s="24">
        <v>6.017785549428E-6</v>
      </c>
      <c r="C295" s="25">
        <v>10.12865</v>
      </c>
      <c r="D295" s="26">
        <v>17152.009999999998</v>
      </c>
      <c r="E295" s="27">
        <v>825635</v>
      </c>
      <c r="F295" s="28" t="s">
        <v>346</v>
      </c>
    </row>
    <row r="296" spans="1:6" x14ac:dyDescent="0.2">
      <c r="A296" s="7" t="s">
        <v>1660</v>
      </c>
      <c r="B296" s="24">
        <v>7.3768665429039995E-4</v>
      </c>
      <c r="C296" s="25">
        <v>10.12494</v>
      </c>
      <c r="D296" s="26">
        <v>59604.68</v>
      </c>
      <c r="E296" s="27">
        <v>12643880</v>
      </c>
      <c r="F296" s="28" t="s">
        <v>346</v>
      </c>
    </row>
    <row r="297" spans="1:6" x14ac:dyDescent="0.2">
      <c r="A297" s="7" t="s">
        <v>353</v>
      </c>
      <c r="B297" s="24">
        <v>7.214982280067E-4</v>
      </c>
      <c r="C297" s="25">
        <v>10.123519999999999</v>
      </c>
      <c r="D297" s="26">
        <v>49639.01</v>
      </c>
      <c r="E297" s="27">
        <v>7106439</v>
      </c>
      <c r="F297" s="28" t="s">
        <v>443</v>
      </c>
    </row>
    <row r="298" spans="1:6" x14ac:dyDescent="0.2">
      <c r="A298" s="7" t="s">
        <v>1661</v>
      </c>
      <c r="B298" s="24">
        <v>1.2203072337619999E-3</v>
      </c>
      <c r="C298" s="25">
        <v>10.12172</v>
      </c>
      <c r="D298" s="26">
        <v>63262.79</v>
      </c>
      <c r="E298" s="27">
        <v>6707726</v>
      </c>
      <c r="F298" s="28" t="s">
        <v>346</v>
      </c>
    </row>
    <row r="299" spans="1:6" x14ac:dyDescent="0.2">
      <c r="A299" s="7" t="s">
        <v>782</v>
      </c>
      <c r="B299" s="24">
        <v>3.0782400411809999E-3</v>
      </c>
      <c r="C299" s="25">
        <v>10.12035</v>
      </c>
      <c r="D299" s="26">
        <v>54875.22</v>
      </c>
      <c r="E299" s="27">
        <v>994844</v>
      </c>
      <c r="F299" s="28" t="s">
        <v>346</v>
      </c>
    </row>
    <row r="300" spans="1:6" x14ac:dyDescent="0.2">
      <c r="A300" s="7" t="s">
        <v>302</v>
      </c>
      <c r="B300" s="24">
        <v>1.76483532223E-3</v>
      </c>
      <c r="C300" s="25">
        <v>10.116020000000001</v>
      </c>
      <c r="D300" s="26">
        <v>55769.47</v>
      </c>
      <c r="E300" s="27">
        <v>124389770</v>
      </c>
      <c r="F300" s="28" t="s">
        <v>346</v>
      </c>
    </row>
    <row r="301" spans="1:6" x14ac:dyDescent="0.2">
      <c r="A301" s="7" t="s">
        <v>460</v>
      </c>
      <c r="B301" s="24">
        <v>2.5514609460959998E-4</v>
      </c>
      <c r="C301" s="25">
        <v>10.11585</v>
      </c>
      <c r="D301" s="26">
        <v>4327.1469999999999</v>
      </c>
      <c r="E301" s="27">
        <v>1310912</v>
      </c>
      <c r="F301" s="28" t="s">
        <v>292</v>
      </c>
    </row>
    <row r="302" spans="1:6" x14ac:dyDescent="0.2">
      <c r="A302" s="7" t="s">
        <v>62</v>
      </c>
      <c r="B302" s="24">
        <v>1.47891459048E-5</v>
      </c>
      <c r="C302" s="25">
        <v>10.11551</v>
      </c>
      <c r="D302" s="26">
        <v>22127.97</v>
      </c>
      <c r="E302" s="27">
        <v>6755983</v>
      </c>
      <c r="F302" s="28" t="s">
        <v>346</v>
      </c>
    </row>
    <row r="303" spans="1:6" x14ac:dyDescent="0.2">
      <c r="A303" s="7" t="s">
        <v>1662</v>
      </c>
      <c r="B303" s="24">
        <v>8.4366808851040005E-5</v>
      </c>
      <c r="C303" s="25">
        <v>10.11328</v>
      </c>
      <c r="D303" s="26">
        <v>53037.84</v>
      </c>
      <c r="E303" s="27">
        <v>119584522</v>
      </c>
      <c r="F303" s="28" t="s">
        <v>346</v>
      </c>
    </row>
    <row r="304" spans="1:6" x14ac:dyDescent="0.2">
      <c r="A304" s="7" t="s">
        <v>822</v>
      </c>
      <c r="B304" s="24">
        <v>7.800386961354E-6</v>
      </c>
      <c r="C304" s="25">
        <v>10.11314</v>
      </c>
      <c r="D304" s="26">
        <v>18685.43</v>
      </c>
      <c r="E304" s="27">
        <v>23308579</v>
      </c>
      <c r="F304" s="28" t="s">
        <v>292</v>
      </c>
    </row>
    <row r="305" spans="1:6" x14ac:dyDescent="0.2">
      <c r="A305" s="7" t="s">
        <v>384</v>
      </c>
      <c r="B305" s="24">
        <v>3.2370423447439998E-4</v>
      </c>
      <c r="C305" s="25">
        <v>10.112880000000001</v>
      </c>
      <c r="D305" s="26">
        <v>10485.19</v>
      </c>
      <c r="E305" s="27">
        <v>346261</v>
      </c>
      <c r="F305" s="28" t="s">
        <v>277</v>
      </c>
    </row>
    <row r="306" spans="1:6" x14ac:dyDescent="0.2">
      <c r="A306" s="7" t="s">
        <v>819</v>
      </c>
      <c r="B306" s="24">
        <v>1.2758173979389999E-3</v>
      </c>
      <c r="C306" s="25">
        <v>10.1128</v>
      </c>
      <c r="D306" s="26">
        <v>11695.82</v>
      </c>
      <c r="E306" s="27">
        <v>66096638</v>
      </c>
      <c r="F306" s="28" t="s">
        <v>265</v>
      </c>
    </row>
    <row r="307" spans="1:6" x14ac:dyDescent="0.2">
      <c r="A307" s="7" t="s">
        <v>201</v>
      </c>
      <c r="B307" s="24">
        <v>1.7822500558480001E-5</v>
      </c>
      <c r="C307" s="25">
        <v>10.11251</v>
      </c>
      <c r="D307" s="26">
        <v>32874.17</v>
      </c>
      <c r="E307" s="27">
        <v>4502099</v>
      </c>
      <c r="F307" s="28" t="s">
        <v>346</v>
      </c>
    </row>
    <row r="308" spans="1:6" x14ac:dyDescent="0.2">
      <c r="A308" s="7" t="s">
        <v>686</v>
      </c>
      <c r="B308" s="24">
        <v>3.8393492692509999E-4</v>
      </c>
      <c r="C308" s="25">
        <v>10.1114</v>
      </c>
      <c r="D308" s="26">
        <v>39224.11</v>
      </c>
      <c r="E308" s="27">
        <v>4505687</v>
      </c>
      <c r="F308" s="28" t="s">
        <v>346</v>
      </c>
    </row>
    <row r="309" spans="1:6" x14ac:dyDescent="0.2">
      <c r="A309" s="7" t="s">
        <v>98</v>
      </c>
      <c r="B309" s="24">
        <v>8.3484254168600004E-6</v>
      </c>
      <c r="C309" s="25">
        <v>10.11102</v>
      </c>
      <c r="D309" s="26">
        <v>27746.77</v>
      </c>
      <c r="E309" s="27">
        <v>5803227</v>
      </c>
      <c r="F309" s="28" t="s">
        <v>346</v>
      </c>
    </row>
    <row r="310" spans="1:6" x14ac:dyDescent="0.2">
      <c r="A310" s="7" t="s">
        <v>1663</v>
      </c>
      <c r="B310" s="24">
        <v>5.2019158981860001E-3</v>
      </c>
      <c r="C310" s="25">
        <v>10.110580000000001</v>
      </c>
      <c r="D310" s="26">
        <v>20312.78</v>
      </c>
      <c r="E310" s="27">
        <v>119609026</v>
      </c>
      <c r="F310" s="28" t="s">
        <v>272</v>
      </c>
    </row>
    <row r="311" spans="1:6" x14ac:dyDescent="0.2">
      <c r="A311" s="7" t="s">
        <v>1166</v>
      </c>
      <c r="B311" s="24">
        <v>5.9300180568109999E-3</v>
      </c>
      <c r="C311" s="25">
        <v>10.10885</v>
      </c>
      <c r="D311" s="26">
        <v>46301.58</v>
      </c>
      <c r="E311" s="27">
        <v>284284</v>
      </c>
      <c r="F311" s="28" t="s">
        <v>313</v>
      </c>
    </row>
    <row r="312" spans="1:6" x14ac:dyDescent="0.2">
      <c r="A312" s="7" t="s">
        <v>56</v>
      </c>
      <c r="B312" s="24">
        <v>2.304246571195E-3</v>
      </c>
      <c r="C312" s="25">
        <v>10.106590000000001</v>
      </c>
      <c r="D312" s="26">
        <v>54778.720000000001</v>
      </c>
      <c r="E312" s="27">
        <v>29427656</v>
      </c>
      <c r="F312" s="28" t="s">
        <v>346</v>
      </c>
    </row>
    <row r="313" spans="1:6" x14ac:dyDescent="0.2">
      <c r="A313" s="7" t="s">
        <v>278</v>
      </c>
      <c r="B313" s="24">
        <v>3.8296057764659998E-3</v>
      </c>
      <c r="C313" s="25">
        <v>10.10507</v>
      </c>
      <c r="D313" s="26">
        <v>95064.88</v>
      </c>
      <c r="E313" s="27">
        <v>11124719</v>
      </c>
      <c r="F313" s="28" t="s">
        <v>346</v>
      </c>
    </row>
    <row r="314" spans="1:6" x14ac:dyDescent="0.2">
      <c r="A314" s="7" t="s">
        <v>23</v>
      </c>
      <c r="B314" s="24">
        <v>3.2632830481389998E-3</v>
      </c>
      <c r="C314" s="25">
        <v>10.10388</v>
      </c>
      <c r="D314" s="26">
        <v>14984.23</v>
      </c>
      <c r="E314" s="27">
        <v>10439579</v>
      </c>
      <c r="F314" s="28" t="s">
        <v>346</v>
      </c>
    </row>
    <row r="315" spans="1:6" x14ac:dyDescent="0.2">
      <c r="A315" s="7" t="s">
        <v>779</v>
      </c>
      <c r="B315" s="24">
        <v>1.5244780479029999E-4</v>
      </c>
      <c r="C315" s="25">
        <v>10.102959999999999</v>
      </c>
      <c r="D315" s="26">
        <v>8080.6120000000001</v>
      </c>
      <c r="E315" s="27">
        <v>515118</v>
      </c>
      <c r="F315" s="28" t="s">
        <v>247</v>
      </c>
    </row>
    <row r="316" spans="1:6" x14ac:dyDescent="0.2">
      <c r="A316" s="7" t="s">
        <v>780</v>
      </c>
      <c r="B316" s="24">
        <v>1.427442953596E-3</v>
      </c>
      <c r="C316" s="25">
        <v>10.10228</v>
      </c>
      <c r="D316" s="26">
        <v>55721.11</v>
      </c>
      <c r="E316" s="27">
        <v>149363689</v>
      </c>
      <c r="F316" s="28" t="s">
        <v>346</v>
      </c>
    </row>
    <row r="317" spans="1:6" x14ac:dyDescent="0.2">
      <c r="A317" s="7" t="s">
        <v>1664</v>
      </c>
      <c r="B317" s="24">
        <v>6.1702303382340003E-3</v>
      </c>
      <c r="C317" s="25">
        <v>10.101940000000001</v>
      </c>
      <c r="D317" s="26">
        <v>45564.97</v>
      </c>
      <c r="E317" s="27">
        <v>235437</v>
      </c>
      <c r="F317" s="28" t="s">
        <v>346</v>
      </c>
    </row>
    <row r="318" spans="1:6" x14ac:dyDescent="0.2">
      <c r="A318" s="7" t="s">
        <v>64</v>
      </c>
      <c r="B318" s="24">
        <v>9.0218505040900001E-4</v>
      </c>
      <c r="C318" s="25">
        <v>10.10158</v>
      </c>
      <c r="D318" s="26">
        <v>10675.99</v>
      </c>
      <c r="E318" s="27">
        <v>24740601</v>
      </c>
      <c r="F318" s="28" t="s">
        <v>346</v>
      </c>
    </row>
    <row r="319" spans="1:6" x14ac:dyDescent="0.2">
      <c r="A319" s="7" t="s">
        <v>1665</v>
      </c>
      <c r="B319" s="24">
        <v>5.5333028200820003E-5</v>
      </c>
      <c r="C319" s="25">
        <v>10.100820000000001</v>
      </c>
      <c r="D319" s="26">
        <v>96000.3</v>
      </c>
      <c r="E319" s="27">
        <v>71052112</v>
      </c>
      <c r="F319" s="28" t="s">
        <v>346</v>
      </c>
    </row>
    <row r="320" spans="1:6" x14ac:dyDescent="0.2">
      <c r="A320" s="7" t="s">
        <v>1666</v>
      </c>
      <c r="B320" s="24">
        <v>7.7564860662449999E-3</v>
      </c>
      <c r="C320" s="25">
        <v>10.09829</v>
      </c>
      <c r="D320" s="26">
        <v>19331.41</v>
      </c>
      <c r="E320" s="27">
        <v>6857818</v>
      </c>
      <c r="F320" s="28" t="s">
        <v>346</v>
      </c>
    </row>
    <row r="321" spans="1:6" x14ac:dyDescent="0.2">
      <c r="A321" s="7" t="s">
        <v>994</v>
      </c>
      <c r="B321" s="24">
        <v>4.8375686966600001E-3</v>
      </c>
      <c r="C321" s="25">
        <v>10.097580000000001</v>
      </c>
      <c r="D321" s="26">
        <v>49875.839999999997</v>
      </c>
      <c r="E321" s="27">
        <v>119606853</v>
      </c>
      <c r="F321" s="28" t="s">
        <v>277</v>
      </c>
    </row>
    <row r="322" spans="1:6" x14ac:dyDescent="0.2">
      <c r="A322" s="7" t="s">
        <v>1667</v>
      </c>
      <c r="B322" s="24">
        <v>5.8354995763079997E-3</v>
      </c>
      <c r="C322" s="25">
        <v>10.097379999999999</v>
      </c>
      <c r="D322" s="26">
        <v>25361.79</v>
      </c>
      <c r="E322" s="27">
        <v>44662807</v>
      </c>
      <c r="F322" s="28" t="s">
        <v>346</v>
      </c>
    </row>
    <row r="323" spans="1:6" x14ac:dyDescent="0.2">
      <c r="A323" s="7" t="s">
        <v>635</v>
      </c>
      <c r="B323" s="24">
        <v>6.4699821925810004E-5</v>
      </c>
      <c r="C323" s="25">
        <v>10.09674</v>
      </c>
      <c r="D323" s="26">
        <v>22454.57</v>
      </c>
      <c r="E323" s="27">
        <v>33695095</v>
      </c>
      <c r="F323" s="28" t="s">
        <v>346</v>
      </c>
    </row>
    <row r="324" spans="1:6" x14ac:dyDescent="0.2">
      <c r="A324" s="7" t="s">
        <v>459</v>
      </c>
      <c r="B324" s="24">
        <v>2.7465723394629999E-3</v>
      </c>
      <c r="C324" s="25">
        <v>10.096690000000001</v>
      </c>
      <c r="D324" s="26">
        <v>55350.32</v>
      </c>
      <c r="E324" s="27">
        <v>55957458</v>
      </c>
      <c r="F324" s="28" t="s">
        <v>346</v>
      </c>
    </row>
    <row r="325" spans="1:6" x14ac:dyDescent="0.2">
      <c r="A325" s="7" t="s">
        <v>374</v>
      </c>
      <c r="B325" s="24">
        <v>9.059515939486E-3</v>
      </c>
      <c r="C325" s="25">
        <v>10.095420000000001</v>
      </c>
      <c r="D325" s="26">
        <v>39570.53</v>
      </c>
      <c r="E325" s="27">
        <v>34740329</v>
      </c>
      <c r="F325" s="28" t="s">
        <v>346</v>
      </c>
    </row>
    <row r="326" spans="1:6" x14ac:dyDescent="0.2">
      <c r="A326" s="7" t="s">
        <v>1668</v>
      </c>
      <c r="B326" s="24">
        <v>6.8840367067699998E-3</v>
      </c>
      <c r="C326" s="25">
        <v>10.095359999999999</v>
      </c>
      <c r="D326" s="26">
        <v>43727.47</v>
      </c>
      <c r="E326" s="27">
        <v>38197058</v>
      </c>
      <c r="F326" s="28" t="s">
        <v>346</v>
      </c>
    </row>
    <row r="327" spans="1:6" x14ac:dyDescent="0.2">
      <c r="A327" s="7" t="s">
        <v>334</v>
      </c>
      <c r="B327" s="24">
        <v>2.1244260204670001E-5</v>
      </c>
      <c r="C327" s="25">
        <v>10.095280000000001</v>
      </c>
      <c r="D327" s="26">
        <v>57071.47</v>
      </c>
      <c r="E327" s="27">
        <v>116277892</v>
      </c>
      <c r="F327" s="28" t="s">
        <v>346</v>
      </c>
    </row>
    <row r="328" spans="1:6" x14ac:dyDescent="0.2">
      <c r="A328" s="7" t="s">
        <v>1669</v>
      </c>
      <c r="B328" s="24">
        <v>5.6365493828770005E-4</v>
      </c>
      <c r="C328" s="25">
        <v>10.094580000000001</v>
      </c>
      <c r="D328" s="26">
        <v>45541.11</v>
      </c>
      <c r="E328" s="27">
        <v>1730133</v>
      </c>
      <c r="F328" s="28" t="s">
        <v>346</v>
      </c>
    </row>
    <row r="329" spans="1:6" x14ac:dyDescent="0.2">
      <c r="A329" s="7" t="s">
        <v>326</v>
      </c>
      <c r="B329" s="24">
        <v>7.3201868353610002E-3</v>
      </c>
      <c r="C329" s="25">
        <v>10.0937</v>
      </c>
      <c r="D329" s="26">
        <v>12521.75</v>
      </c>
      <c r="E329" s="27">
        <v>4457087</v>
      </c>
      <c r="F329" s="28" t="s">
        <v>346</v>
      </c>
    </row>
    <row r="330" spans="1:6" x14ac:dyDescent="0.2">
      <c r="A330" s="7" t="s">
        <v>230</v>
      </c>
      <c r="B330" s="24">
        <v>5.2886788005260003E-3</v>
      </c>
      <c r="C330" s="25">
        <v>10.09342</v>
      </c>
      <c r="D330" s="26">
        <v>55561.11</v>
      </c>
      <c r="E330" s="27">
        <v>10437204</v>
      </c>
      <c r="F330" s="28" t="s">
        <v>358</v>
      </c>
    </row>
    <row r="331" spans="1:6" x14ac:dyDescent="0.2">
      <c r="A331" s="7" t="s">
        <v>1670</v>
      </c>
      <c r="B331" s="24">
        <v>2.393607518636E-6</v>
      </c>
      <c r="C331" s="25">
        <v>10.0929</v>
      </c>
      <c r="D331" s="26">
        <v>180714</v>
      </c>
      <c r="E331" s="27">
        <v>14149793</v>
      </c>
      <c r="F331" s="28" t="s">
        <v>346</v>
      </c>
    </row>
    <row r="332" spans="1:6" x14ac:dyDescent="0.2">
      <c r="A332" s="7" t="s">
        <v>302</v>
      </c>
      <c r="B332" s="24">
        <v>1.2119101101020001E-3</v>
      </c>
      <c r="C332" s="25">
        <v>10.09061</v>
      </c>
      <c r="D332" s="26">
        <v>16719.52</v>
      </c>
      <c r="E332" s="27">
        <v>50981493</v>
      </c>
      <c r="F332" s="28" t="s">
        <v>346</v>
      </c>
    </row>
    <row r="333" spans="1:6" x14ac:dyDescent="0.2">
      <c r="A333" s="7" t="s">
        <v>339</v>
      </c>
      <c r="B333" s="24">
        <v>5.1970797597240001E-4</v>
      </c>
      <c r="C333" s="25">
        <v>10.09013</v>
      </c>
      <c r="D333" s="26">
        <v>10718.4</v>
      </c>
      <c r="E333" s="27">
        <v>112701165</v>
      </c>
      <c r="F333" s="28" t="s">
        <v>346</v>
      </c>
    </row>
    <row r="334" spans="1:6" x14ac:dyDescent="0.2">
      <c r="A334" s="7" t="s">
        <v>230</v>
      </c>
      <c r="B334" s="24">
        <v>4.7692646832710002E-3</v>
      </c>
      <c r="C334" s="25">
        <v>10.08948</v>
      </c>
      <c r="D334" s="26">
        <v>20708.439999999999</v>
      </c>
      <c r="E334" s="27">
        <v>11138040</v>
      </c>
      <c r="F334" s="28" t="s">
        <v>292</v>
      </c>
    </row>
    <row r="335" spans="1:6" x14ac:dyDescent="0.2">
      <c r="A335" s="7" t="s">
        <v>230</v>
      </c>
      <c r="B335" s="24">
        <v>2.0659321120550002E-3</v>
      </c>
      <c r="C335" s="25">
        <v>10.08755</v>
      </c>
      <c r="D335" s="26">
        <v>72593.679999999993</v>
      </c>
      <c r="E335" s="27">
        <v>14042790</v>
      </c>
      <c r="F335" s="28" t="s">
        <v>341</v>
      </c>
    </row>
    <row r="336" spans="1:6" x14ac:dyDescent="0.2">
      <c r="A336" s="7" t="s">
        <v>398</v>
      </c>
      <c r="B336" s="24">
        <v>8.0758033779180002E-3</v>
      </c>
      <c r="C336" s="25">
        <v>10.08741</v>
      </c>
      <c r="D336" s="26">
        <v>10417.56</v>
      </c>
      <c r="E336" s="27">
        <v>73623634</v>
      </c>
      <c r="F336" s="28" t="s">
        <v>346</v>
      </c>
    </row>
    <row r="337" spans="1:6" x14ac:dyDescent="0.2">
      <c r="A337" s="7" t="s">
        <v>300</v>
      </c>
      <c r="B337" s="24">
        <v>4.902107337468E-5</v>
      </c>
      <c r="C337" s="25">
        <v>10.08695</v>
      </c>
      <c r="D337" s="26">
        <v>156166.6</v>
      </c>
      <c r="E337" s="27">
        <v>4505463</v>
      </c>
      <c r="F337" s="28" t="s">
        <v>346</v>
      </c>
    </row>
    <row r="338" spans="1:6" x14ac:dyDescent="0.2">
      <c r="A338" s="7" t="s">
        <v>1671</v>
      </c>
      <c r="B338" s="24">
        <v>9.0281008739979997E-5</v>
      </c>
      <c r="C338" s="25">
        <v>10.086119999999999</v>
      </c>
      <c r="D338" s="26">
        <v>67812.23</v>
      </c>
      <c r="E338" s="27">
        <v>119604844</v>
      </c>
      <c r="F338" s="28" t="s">
        <v>346</v>
      </c>
    </row>
    <row r="339" spans="1:6" x14ac:dyDescent="0.2">
      <c r="A339" s="7" t="s">
        <v>1672</v>
      </c>
      <c r="B339" s="24">
        <v>9.4124544766990002E-4</v>
      </c>
      <c r="C339" s="25">
        <v>10.0845</v>
      </c>
      <c r="D339" s="26">
        <v>12088.99</v>
      </c>
      <c r="E339" s="27">
        <v>51556966</v>
      </c>
      <c r="F339" s="28" t="s">
        <v>346</v>
      </c>
    </row>
    <row r="340" spans="1:6" x14ac:dyDescent="0.2">
      <c r="A340" s="7" t="s">
        <v>1673</v>
      </c>
      <c r="B340" s="24">
        <v>7.5229379639949997E-3</v>
      </c>
      <c r="C340" s="25">
        <v>10.084059999999999</v>
      </c>
      <c r="D340" s="26">
        <v>50435.41</v>
      </c>
      <c r="E340" s="27">
        <v>51972210</v>
      </c>
      <c r="F340" s="28" t="s">
        <v>346</v>
      </c>
    </row>
    <row r="341" spans="1:6" x14ac:dyDescent="0.2">
      <c r="A341" s="7" t="s">
        <v>1674</v>
      </c>
      <c r="B341" s="24">
        <v>9.8795789707239994E-3</v>
      </c>
      <c r="C341" s="25">
        <v>10.08297</v>
      </c>
      <c r="D341" s="26">
        <v>82623.91</v>
      </c>
      <c r="E341" s="27">
        <v>51247574</v>
      </c>
      <c r="F341" s="28" t="s">
        <v>338</v>
      </c>
    </row>
    <row r="342" spans="1:6" x14ac:dyDescent="0.2">
      <c r="A342" s="7" t="s">
        <v>1096</v>
      </c>
      <c r="B342" s="24">
        <v>3.1588872700659999E-3</v>
      </c>
      <c r="C342" s="25">
        <v>10.081810000000001</v>
      </c>
      <c r="D342" s="26">
        <v>83683.100000000006</v>
      </c>
      <c r="E342" s="27">
        <v>4759050</v>
      </c>
      <c r="F342" s="28" t="s">
        <v>346</v>
      </c>
    </row>
    <row r="343" spans="1:6" x14ac:dyDescent="0.2">
      <c r="A343" s="7" t="s">
        <v>1675</v>
      </c>
      <c r="B343" s="24">
        <v>3.9151403584079996E-3</v>
      </c>
      <c r="C343" s="25">
        <v>10.081569999999999</v>
      </c>
      <c r="D343" s="26">
        <v>85426.880000000005</v>
      </c>
      <c r="E343" s="27">
        <v>1082874</v>
      </c>
      <c r="F343" s="28" t="s">
        <v>373</v>
      </c>
    </row>
    <row r="344" spans="1:6" x14ac:dyDescent="0.2">
      <c r="A344" s="7" t="s">
        <v>1676</v>
      </c>
      <c r="B344" s="24">
        <v>8.6332487191470002E-3</v>
      </c>
      <c r="C344" s="25">
        <v>10.080270000000001</v>
      </c>
      <c r="D344" s="26">
        <v>66633.16</v>
      </c>
      <c r="E344" s="27">
        <v>122937201</v>
      </c>
      <c r="F344" s="28" t="s">
        <v>346</v>
      </c>
    </row>
    <row r="345" spans="1:6" x14ac:dyDescent="0.2">
      <c r="A345" s="7" t="s">
        <v>1677</v>
      </c>
      <c r="B345" s="24">
        <v>7.9748827393549999E-3</v>
      </c>
      <c r="C345" s="25">
        <v>10.07957</v>
      </c>
      <c r="D345" s="26">
        <v>98728.34</v>
      </c>
      <c r="E345" s="27">
        <v>71794592</v>
      </c>
      <c r="F345" s="28" t="s">
        <v>346</v>
      </c>
    </row>
    <row r="346" spans="1:6" x14ac:dyDescent="0.2">
      <c r="A346" s="7" t="s">
        <v>230</v>
      </c>
      <c r="B346" s="24">
        <v>2.0189731212090002E-3</v>
      </c>
      <c r="C346" s="25">
        <v>10.079560000000001</v>
      </c>
      <c r="D346" s="26">
        <v>29723.71</v>
      </c>
      <c r="E346" s="27">
        <v>22760771</v>
      </c>
      <c r="F346" s="28" t="s">
        <v>346</v>
      </c>
    </row>
    <row r="347" spans="1:6" x14ac:dyDescent="0.2">
      <c r="A347" s="7" t="s">
        <v>1678</v>
      </c>
      <c r="B347" s="24">
        <v>3.4919168918379998E-4</v>
      </c>
      <c r="C347" s="25">
        <v>10.07948</v>
      </c>
      <c r="D347" s="26">
        <v>82542.22</v>
      </c>
      <c r="E347" s="27">
        <v>21040484</v>
      </c>
      <c r="F347" s="28" t="s">
        <v>346</v>
      </c>
    </row>
    <row r="348" spans="1:6" x14ac:dyDescent="0.2">
      <c r="A348" s="7" t="s">
        <v>1679</v>
      </c>
      <c r="B348" s="24">
        <v>9.4042681280640007E-3</v>
      </c>
      <c r="C348" s="25">
        <v>10.07938</v>
      </c>
      <c r="D348" s="26">
        <v>23963.86</v>
      </c>
      <c r="E348" s="27">
        <v>130381797</v>
      </c>
      <c r="F348" s="28" t="s">
        <v>346</v>
      </c>
    </row>
    <row r="349" spans="1:6" x14ac:dyDescent="0.2">
      <c r="A349" s="7" t="s">
        <v>1680</v>
      </c>
      <c r="B349" s="24">
        <v>3.2288141863029999E-3</v>
      </c>
      <c r="C349" s="25">
        <v>10.07878</v>
      </c>
      <c r="D349" s="26">
        <v>34152.81</v>
      </c>
      <c r="E349" s="27">
        <v>34303932</v>
      </c>
      <c r="F349" s="28" t="s">
        <v>346</v>
      </c>
    </row>
    <row r="350" spans="1:6" x14ac:dyDescent="0.2">
      <c r="A350" s="7" t="s">
        <v>1681</v>
      </c>
      <c r="B350" s="24">
        <v>1.6563657628970001E-3</v>
      </c>
      <c r="C350" s="25">
        <v>10.078659999999999</v>
      </c>
      <c r="D350" s="26">
        <v>29657.87</v>
      </c>
      <c r="E350" s="27">
        <v>4505219</v>
      </c>
      <c r="F350" s="28" t="s">
        <v>346</v>
      </c>
    </row>
    <row r="351" spans="1:6" x14ac:dyDescent="0.2">
      <c r="A351" s="7" t="s">
        <v>1682</v>
      </c>
      <c r="B351" s="24">
        <v>1.1391727947620001E-3</v>
      </c>
      <c r="C351" s="25">
        <v>10.07856</v>
      </c>
      <c r="D351" s="26">
        <v>80862.34</v>
      </c>
      <c r="E351" s="27">
        <v>33871013</v>
      </c>
      <c r="F351" s="28" t="s">
        <v>346</v>
      </c>
    </row>
    <row r="352" spans="1:6" x14ac:dyDescent="0.2">
      <c r="A352" s="7" t="s">
        <v>270</v>
      </c>
      <c r="B352" s="24">
        <v>1.868918058834E-3</v>
      </c>
      <c r="C352" s="25">
        <v>10.07788</v>
      </c>
      <c r="D352" s="26">
        <v>14217.4</v>
      </c>
      <c r="E352" s="27">
        <v>93009571</v>
      </c>
      <c r="F352" s="28" t="s">
        <v>346</v>
      </c>
    </row>
    <row r="353" spans="1:6" x14ac:dyDescent="0.2">
      <c r="A353" s="7" t="s">
        <v>1683</v>
      </c>
      <c r="B353" s="24">
        <v>4.9151471507209998E-3</v>
      </c>
      <c r="C353" s="25">
        <v>10.07718</v>
      </c>
      <c r="D353" s="26">
        <v>245081</v>
      </c>
      <c r="E353" s="27">
        <v>17369962</v>
      </c>
      <c r="F353" s="28" t="s">
        <v>346</v>
      </c>
    </row>
    <row r="354" spans="1:6" x14ac:dyDescent="0.2">
      <c r="A354" s="7" t="s">
        <v>1684</v>
      </c>
      <c r="B354" s="24">
        <v>7.2581579744120002E-3</v>
      </c>
      <c r="C354" s="25">
        <v>10.07704</v>
      </c>
      <c r="D354" s="26">
        <v>23508.03</v>
      </c>
      <c r="E354" s="27">
        <v>119606576</v>
      </c>
      <c r="F354" s="28" t="s">
        <v>346</v>
      </c>
    </row>
    <row r="355" spans="1:6" x14ac:dyDescent="0.2">
      <c r="A355" s="7" t="s">
        <v>1685</v>
      </c>
      <c r="B355" s="24">
        <v>5.2826191257029998E-3</v>
      </c>
      <c r="C355" s="25">
        <v>10.07699</v>
      </c>
      <c r="D355" s="26">
        <v>90118.62</v>
      </c>
      <c r="E355" s="27">
        <v>24158478</v>
      </c>
      <c r="F355" s="28" t="s">
        <v>458</v>
      </c>
    </row>
    <row r="356" spans="1:6" x14ac:dyDescent="0.2">
      <c r="A356" s="7" t="s">
        <v>330</v>
      </c>
      <c r="B356" s="24">
        <v>3.5437548707390001E-3</v>
      </c>
      <c r="C356" s="25">
        <v>10.07606</v>
      </c>
      <c r="D356" s="26">
        <v>12465</v>
      </c>
      <c r="E356" s="27">
        <v>5032161</v>
      </c>
      <c r="F356" s="28" t="s">
        <v>346</v>
      </c>
    </row>
    <row r="357" spans="1:6" x14ac:dyDescent="0.2">
      <c r="A357" s="7" t="s">
        <v>1686</v>
      </c>
      <c r="B357" s="24">
        <v>3.6147319783840001E-3</v>
      </c>
      <c r="C357" s="25">
        <v>10.07588</v>
      </c>
      <c r="D357" s="26">
        <v>11781.41</v>
      </c>
      <c r="E357" s="27">
        <v>46369749</v>
      </c>
      <c r="F357" s="28" t="s">
        <v>346</v>
      </c>
    </row>
    <row r="358" spans="1:6" x14ac:dyDescent="0.2">
      <c r="A358" s="7" t="s">
        <v>270</v>
      </c>
      <c r="B358" s="24">
        <v>8.3525586076050005E-3</v>
      </c>
      <c r="C358" s="25">
        <v>10.07577</v>
      </c>
      <c r="D358" s="26">
        <v>19624.72</v>
      </c>
      <c r="E358" s="27">
        <v>47499810</v>
      </c>
      <c r="F358" s="28" t="s">
        <v>346</v>
      </c>
    </row>
    <row r="359" spans="1:6" x14ac:dyDescent="0.2">
      <c r="A359" s="7" t="s">
        <v>420</v>
      </c>
      <c r="B359" s="24">
        <v>3.402333339086E-4</v>
      </c>
      <c r="C359" s="25">
        <v>10.07558</v>
      </c>
      <c r="D359" s="26">
        <v>34816.230000000003</v>
      </c>
      <c r="E359" s="27">
        <v>52218828</v>
      </c>
      <c r="F359" s="28" t="s">
        <v>277</v>
      </c>
    </row>
    <row r="360" spans="1:6" x14ac:dyDescent="0.2">
      <c r="A360" s="7" t="s">
        <v>1687</v>
      </c>
      <c r="B360" s="24">
        <v>7.4268388145140004E-3</v>
      </c>
      <c r="C360" s="25">
        <v>10.075060000000001</v>
      </c>
      <c r="D360" s="26">
        <v>16049.85</v>
      </c>
      <c r="E360" s="27">
        <v>20530356</v>
      </c>
      <c r="F360" s="28" t="s">
        <v>346</v>
      </c>
    </row>
    <row r="361" spans="1:6" x14ac:dyDescent="0.2">
      <c r="A361" s="7" t="s">
        <v>1688</v>
      </c>
      <c r="B361" s="24">
        <v>6.3365188708820004E-3</v>
      </c>
      <c r="C361" s="25">
        <v>10.07269</v>
      </c>
      <c r="D361" s="26">
        <v>40501.279999999999</v>
      </c>
      <c r="E361" s="27">
        <v>14318424</v>
      </c>
      <c r="F361" s="28" t="s">
        <v>277</v>
      </c>
    </row>
    <row r="362" spans="1:6" x14ac:dyDescent="0.2">
      <c r="A362" s="7" t="s">
        <v>334</v>
      </c>
      <c r="B362" s="24">
        <v>6.6215051141530002E-3</v>
      </c>
      <c r="C362" s="25">
        <v>10.07231</v>
      </c>
      <c r="D362" s="26">
        <v>67022.210000000006</v>
      </c>
      <c r="E362" s="27">
        <v>19069743</v>
      </c>
      <c r="F362" s="28" t="s">
        <v>346</v>
      </c>
    </row>
    <row r="363" spans="1:6" x14ac:dyDescent="0.2">
      <c r="A363" s="7" t="s">
        <v>1689</v>
      </c>
      <c r="B363" s="24">
        <v>5.0230316569880001E-4</v>
      </c>
      <c r="C363" s="25">
        <v>10.07188</v>
      </c>
      <c r="D363" s="26">
        <v>13610.78</v>
      </c>
      <c r="E363" s="27">
        <v>28865706</v>
      </c>
      <c r="F363" s="28" t="s">
        <v>346</v>
      </c>
    </row>
    <row r="364" spans="1:6" x14ac:dyDescent="0.2">
      <c r="A364" s="7" t="s">
        <v>1690</v>
      </c>
      <c r="B364" s="24">
        <v>1.8351476930570001E-3</v>
      </c>
      <c r="C364" s="25">
        <v>10.070819999999999</v>
      </c>
      <c r="D364" s="26">
        <v>46609.18</v>
      </c>
      <c r="E364" s="27">
        <v>1359884</v>
      </c>
      <c r="F364" s="28" t="s">
        <v>346</v>
      </c>
    </row>
    <row r="365" spans="1:6" x14ac:dyDescent="0.2">
      <c r="A365" s="7" t="s">
        <v>973</v>
      </c>
      <c r="B365" s="24">
        <v>9.9427812531279998E-4</v>
      </c>
      <c r="C365" s="25">
        <v>10.07047</v>
      </c>
      <c r="D365" s="26">
        <v>13057.3</v>
      </c>
      <c r="E365" s="27">
        <v>21668636</v>
      </c>
      <c r="F365" s="28" t="s">
        <v>346</v>
      </c>
    </row>
    <row r="366" spans="1:6" x14ac:dyDescent="0.2">
      <c r="A366" s="7" t="s">
        <v>270</v>
      </c>
      <c r="B366" s="24">
        <v>2.2365925036859999E-3</v>
      </c>
      <c r="C366" s="25">
        <v>10.07001</v>
      </c>
      <c r="D366" s="26">
        <v>12635.67</v>
      </c>
      <c r="E366" s="27">
        <v>56125506</v>
      </c>
      <c r="F366" s="28" t="s">
        <v>346</v>
      </c>
    </row>
    <row r="367" spans="1:6" x14ac:dyDescent="0.2">
      <c r="A367" s="7" t="s">
        <v>1142</v>
      </c>
      <c r="B367" s="24">
        <v>1.048624247643E-4</v>
      </c>
      <c r="C367" s="25">
        <v>10.06976</v>
      </c>
      <c r="D367" s="26">
        <v>94914.27</v>
      </c>
      <c r="E367" s="27">
        <v>4503689</v>
      </c>
      <c r="F367" s="28" t="s">
        <v>346</v>
      </c>
    </row>
    <row r="368" spans="1:6" x14ac:dyDescent="0.2">
      <c r="A368" s="7" t="s">
        <v>1691</v>
      </c>
      <c r="B368" s="24">
        <v>7.747709205169E-3</v>
      </c>
      <c r="C368" s="25">
        <v>10.06958</v>
      </c>
      <c r="D368" s="26">
        <v>46798.19</v>
      </c>
      <c r="E368" s="27">
        <v>49227345</v>
      </c>
      <c r="F368" s="28" t="s">
        <v>315</v>
      </c>
    </row>
    <row r="369" spans="1:6" x14ac:dyDescent="0.2">
      <c r="A369" s="7" t="s">
        <v>334</v>
      </c>
      <c r="B369" s="24">
        <v>4.7748697778950003E-3</v>
      </c>
      <c r="C369" s="25">
        <v>10.06911</v>
      </c>
      <c r="D369" s="26">
        <v>18869.93</v>
      </c>
      <c r="E369" s="27">
        <v>37701610</v>
      </c>
      <c r="F369" s="28" t="s">
        <v>346</v>
      </c>
    </row>
    <row r="370" spans="1:6" x14ac:dyDescent="0.2">
      <c r="A370" s="7" t="s">
        <v>411</v>
      </c>
      <c r="B370" s="24">
        <v>3.6403467899169999E-3</v>
      </c>
      <c r="C370" s="25">
        <v>10.06851</v>
      </c>
      <c r="D370" s="26">
        <v>9057.7630000000008</v>
      </c>
      <c r="E370" s="27">
        <v>3582560</v>
      </c>
      <c r="F370" s="28" t="s">
        <v>346</v>
      </c>
    </row>
    <row r="371" spans="1:6" x14ac:dyDescent="0.2">
      <c r="A371" s="7" t="s">
        <v>270</v>
      </c>
      <c r="B371" s="24">
        <v>6.3529918870160003E-3</v>
      </c>
      <c r="C371" s="25">
        <v>10.068350000000001</v>
      </c>
      <c r="D371" s="26">
        <v>37779.75</v>
      </c>
      <c r="E371" s="27">
        <v>27762912</v>
      </c>
      <c r="F371" s="28" t="s">
        <v>346</v>
      </c>
    </row>
    <row r="372" spans="1:6" x14ac:dyDescent="0.2">
      <c r="A372" s="7" t="s">
        <v>270</v>
      </c>
      <c r="B372" s="24">
        <v>8.7358622860419996E-3</v>
      </c>
      <c r="C372" s="25">
        <v>10.06832</v>
      </c>
      <c r="D372" s="26">
        <v>12516.63</v>
      </c>
      <c r="E372" s="27">
        <v>87246872</v>
      </c>
      <c r="F372" s="28" t="s">
        <v>346</v>
      </c>
    </row>
    <row r="373" spans="1:6" x14ac:dyDescent="0.2">
      <c r="A373" s="7" t="s">
        <v>230</v>
      </c>
      <c r="B373" s="24">
        <v>5.9240103416779999E-4</v>
      </c>
      <c r="C373" s="25">
        <v>10.067589999999999</v>
      </c>
      <c r="D373" s="26">
        <v>13926.23</v>
      </c>
      <c r="E373" s="27">
        <v>34535018</v>
      </c>
      <c r="F373" s="28" t="s">
        <v>346</v>
      </c>
    </row>
    <row r="374" spans="1:6" x14ac:dyDescent="0.2">
      <c r="A374" s="7" t="s">
        <v>1692</v>
      </c>
      <c r="B374" s="24">
        <v>1.384700013268E-3</v>
      </c>
      <c r="C374" s="25">
        <v>10.066850000000001</v>
      </c>
      <c r="D374" s="26">
        <v>12824.54</v>
      </c>
      <c r="E374" s="27">
        <v>119582513</v>
      </c>
      <c r="F374" s="28" t="s">
        <v>346</v>
      </c>
    </row>
    <row r="375" spans="1:6" x14ac:dyDescent="0.2">
      <c r="A375" s="7" t="s">
        <v>1693</v>
      </c>
      <c r="B375" s="24">
        <v>9.6145200646870002E-3</v>
      </c>
      <c r="C375" s="25">
        <v>10.066850000000001</v>
      </c>
      <c r="D375" s="26">
        <v>48018.77</v>
      </c>
      <c r="E375" s="27">
        <v>27449316</v>
      </c>
      <c r="F375" s="28" t="s">
        <v>346</v>
      </c>
    </row>
    <row r="376" spans="1:6" x14ac:dyDescent="0.2">
      <c r="A376" s="7" t="s">
        <v>1694</v>
      </c>
      <c r="B376" s="24">
        <v>3.9991696665930002E-4</v>
      </c>
      <c r="C376" s="25">
        <v>10.06673</v>
      </c>
      <c r="D376" s="26">
        <v>58690.83</v>
      </c>
      <c r="E376" s="27">
        <v>15718383</v>
      </c>
      <c r="F376" s="28" t="s">
        <v>346</v>
      </c>
    </row>
    <row r="377" spans="1:6" x14ac:dyDescent="0.2">
      <c r="A377" s="7" t="s">
        <v>1695</v>
      </c>
      <c r="B377" s="24">
        <v>5.8325299467700004E-3</v>
      </c>
      <c r="C377" s="25">
        <v>10.066050000000001</v>
      </c>
      <c r="D377" s="26">
        <v>38387.199999999997</v>
      </c>
      <c r="E377" s="27">
        <v>24233572</v>
      </c>
      <c r="F377" s="28" t="s">
        <v>346</v>
      </c>
    </row>
    <row r="378" spans="1:6" x14ac:dyDescent="0.2">
      <c r="A378" s="7" t="s">
        <v>391</v>
      </c>
      <c r="B378" s="24">
        <v>8.2480614086229993E-3</v>
      </c>
      <c r="C378" s="25">
        <v>10.06556</v>
      </c>
      <c r="D378" s="26">
        <v>22563.75</v>
      </c>
      <c r="E378" s="27">
        <v>67080330</v>
      </c>
      <c r="F378" s="28" t="s">
        <v>346</v>
      </c>
    </row>
    <row r="379" spans="1:6" x14ac:dyDescent="0.2">
      <c r="A379" s="7" t="s">
        <v>1696</v>
      </c>
      <c r="B379" s="24">
        <v>8.1351594713780003E-3</v>
      </c>
      <c r="C379" s="25">
        <v>10.06554</v>
      </c>
      <c r="D379" s="26">
        <v>60935.55</v>
      </c>
      <c r="E379" s="27">
        <v>66391748</v>
      </c>
      <c r="F379" s="28" t="s">
        <v>346</v>
      </c>
    </row>
    <row r="380" spans="1:6" x14ac:dyDescent="0.2">
      <c r="A380" s="7" t="s">
        <v>1697</v>
      </c>
      <c r="B380" s="24">
        <v>5.4586993550100003E-5</v>
      </c>
      <c r="C380" s="25">
        <v>10.065239999999999</v>
      </c>
      <c r="D380" s="26">
        <v>69513.320000000007</v>
      </c>
      <c r="E380" s="27">
        <v>119614455</v>
      </c>
      <c r="F380" s="28" t="s">
        <v>346</v>
      </c>
    </row>
    <row r="381" spans="1:6" x14ac:dyDescent="0.2">
      <c r="A381" s="7" t="s">
        <v>1698</v>
      </c>
      <c r="B381" s="24">
        <v>3.2062779955149999E-3</v>
      </c>
      <c r="C381" s="25">
        <v>10.06474</v>
      </c>
      <c r="D381" s="26">
        <v>14599.64</v>
      </c>
      <c r="E381" s="27">
        <v>148540038</v>
      </c>
      <c r="F381" s="28" t="s">
        <v>346</v>
      </c>
    </row>
    <row r="382" spans="1:6" x14ac:dyDescent="0.2">
      <c r="A382" s="7" t="s">
        <v>1699</v>
      </c>
      <c r="B382" s="24">
        <v>5.0864018376379997E-3</v>
      </c>
      <c r="C382" s="25">
        <v>10.06404</v>
      </c>
      <c r="D382" s="26">
        <v>86348.77</v>
      </c>
      <c r="E382" s="27">
        <v>37606127</v>
      </c>
      <c r="F382" s="28" t="s">
        <v>346</v>
      </c>
    </row>
    <row r="383" spans="1:6" x14ac:dyDescent="0.2">
      <c r="A383" s="7" t="s">
        <v>1700</v>
      </c>
      <c r="B383" s="24">
        <v>5.4555535083919996E-3</v>
      </c>
      <c r="C383" s="25">
        <v>10.06325</v>
      </c>
      <c r="D383" s="26">
        <v>84461.53</v>
      </c>
      <c r="E383" s="27">
        <v>631489</v>
      </c>
      <c r="F383" s="28" t="s">
        <v>346</v>
      </c>
    </row>
    <row r="384" spans="1:6" x14ac:dyDescent="0.2">
      <c r="A384" s="7" t="s">
        <v>1701</v>
      </c>
      <c r="B384" s="24">
        <v>3.6103906441010002E-3</v>
      </c>
      <c r="C384" s="25">
        <v>10.06265</v>
      </c>
      <c r="D384" s="26">
        <v>13599.6</v>
      </c>
      <c r="E384" s="27">
        <v>21313616</v>
      </c>
      <c r="F384" s="28" t="s">
        <v>346</v>
      </c>
    </row>
    <row r="385" spans="1:6" x14ac:dyDescent="0.2">
      <c r="A385" s="7" t="s">
        <v>1702</v>
      </c>
      <c r="B385" s="24">
        <v>4.5865199860380002E-3</v>
      </c>
      <c r="C385" s="25">
        <v>10.06073</v>
      </c>
      <c r="D385" s="26">
        <v>20808.310000000001</v>
      </c>
      <c r="E385" s="27">
        <v>21265113</v>
      </c>
      <c r="F385" s="28" t="s">
        <v>346</v>
      </c>
    </row>
    <row r="386" spans="1:6" x14ac:dyDescent="0.2">
      <c r="A386" s="7" t="s">
        <v>674</v>
      </c>
      <c r="B386" s="24">
        <v>8.7701702174530008E-3</v>
      </c>
      <c r="C386" s="25">
        <v>10.06021</v>
      </c>
      <c r="D386" s="26">
        <v>80445.86</v>
      </c>
      <c r="E386" s="27">
        <v>71658825</v>
      </c>
      <c r="F386" s="28" t="s">
        <v>346</v>
      </c>
    </row>
    <row r="387" spans="1:6" x14ac:dyDescent="0.2">
      <c r="A387" s="7" t="s">
        <v>75</v>
      </c>
      <c r="B387" s="24">
        <v>1.3557303968000001E-4</v>
      </c>
      <c r="C387" s="25">
        <v>10.05836</v>
      </c>
      <c r="D387" s="26">
        <v>64213.89</v>
      </c>
      <c r="E387" s="27">
        <v>57997498</v>
      </c>
      <c r="F387" s="28" t="s">
        <v>346</v>
      </c>
    </row>
    <row r="388" spans="1:6" x14ac:dyDescent="0.2">
      <c r="A388" s="7" t="s">
        <v>1238</v>
      </c>
      <c r="B388" s="24">
        <v>7.827958978746E-5</v>
      </c>
      <c r="C388" s="25">
        <v>10.05813</v>
      </c>
      <c r="D388" s="26">
        <v>78263.97</v>
      </c>
      <c r="E388" s="27">
        <v>40788259</v>
      </c>
      <c r="F388" s="28" t="s">
        <v>361</v>
      </c>
    </row>
    <row r="389" spans="1:6" x14ac:dyDescent="0.2">
      <c r="A389" s="7" t="s">
        <v>75</v>
      </c>
      <c r="B389" s="24">
        <v>5.5357984594899996E-3</v>
      </c>
      <c r="C389" s="25">
        <v>10.057180000000001</v>
      </c>
      <c r="D389" s="26">
        <v>21189.83</v>
      </c>
      <c r="E389" s="27">
        <v>50949411</v>
      </c>
      <c r="F389" s="28" t="s">
        <v>346</v>
      </c>
    </row>
    <row r="390" spans="1:6" x14ac:dyDescent="0.2">
      <c r="A390" s="7" t="s">
        <v>1703</v>
      </c>
      <c r="B390" s="24">
        <v>9.0014467804019997E-3</v>
      </c>
      <c r="C390" s="25">
        <v>10.05714</v>
      </c>
      <c r="D390" s="26">
        <v>12665.48</v>
      </c>
      <c r="E390" s="27">
        <v>8671152</v>
      </c>
      <c r="F390" s="28" t="s">
        <v>346</v>
      </c>
    </row>
    <row r="391" spans="1:6" x14ac:dyDescent="0.2">
      <c r="A391" s="7" t="s">
        <v>1704</v>
      </c>
      <c r="B391" s="24">
        <v>5.351737275958E-3</v>
      </c>
      <c r="C391" s="25">
        <v>10.056979999999999</v>
      </c>
      <c r="D391" s="26">
        <v>90200.29</v>
      </c>
      <c r="E391" s="27">
        <v>10863889</v>
      </c>
      <c r="F391" s="28" t="s">
        <v>346</v>
      </c>
    </row>
    <row r="392" spans="1:6" x14ac:dyDescent="0.2">
      <c r="A392" s="7" t="s">
        <v>391</v>
      </c>
      <c r="B392" s="24">
        <v>1.6588263477079999E-3</v>
      </c>
      <c r="C392" s="25">
        <v>10.054830000000001</v>
      </c>
      <c r="D392" s="26">
        <v>24474.77</v>
      </c>
      <c r="E392" s="27">
        <v>23955234</v>
      </c>
      <c r="F392" s="28" t="s">
        <v>346</v>
      </c>
    </row>
    <row r="393" spans="1:6" x14ac:dyDescent="0.2">
      <c r="A393" s="7" t="s">
        <v>1705</v>
      </c>
      <c r="B393" s="24">
        <v>2.7700826801829999E-3</v>
      </c>
      <c r="C393" s="25">
        <v>10.05414</v>
      </c>
      <c r="D393" s="26">
        <v>13020.31</v>
      </c>
      <c r="E393" s="27">
        <v>33319450</v>
      </c>
      <c r="F393" s="28" t="s">
        <v>346</v>
      </c>
    </row>
    <row r="394" spans="1:6" x14ac:dyDescent="0.2">
      <c r="A394" s="7" t="s">
        <v>230</v>
      </c>
      <c r="B394" s="24">
        <v>7.7122978771549996E-3</v>
      </c>
      <c r="C394" s="25">
        <v>10.05411</v>
      </c>
      <c r="D394" s="26">
        <v>80956.58</v>
      </c>
      <c r="E394" s="27">
        <v>21751556</v>
      </c>
      <c r="F394" s="28" t="s">
        <v>316</v>
      </c>
    </row>
    <row r="395" spans="1:6" x14ac:dyDescent="0.2">
      <c r="A395" s="7" t="s">
        <v>339</v>
      </c>
      <c r="B395" s="24">
        <v>3.5799502234590001E-3</v>
      </c>
      <c r="C395" s="25">
        <v>10.053839999999999</v>
      </c>
      <c r="D395" s="26">
        <v>12137.89</v>
      </c>
      <c r="E395" s="27">
        <v>15777394</v>
      </c>
      <c r="F395" s="28" t="s">
        <v>346</v>
      </c>
    </row>
    <row r="396" spans="1:6" x14ac:dyDescent="0.2">
      <c r="A396" s="7" t="s">
        <v>1706</v>
      </c>
      <c r="B396" s="24">
        <v>1.9532511126640001E-3</v>
      </c>
      <c r="C396" s="25">
        <v>10.05315</v>
      </c>
      <c r="D396" s="26">
        <v>113684.6</v>
      </c>
      <c r="E396" s="27">
        <v>328569</v>
      </c>
      <c r="F396" s="28" t="s">
        <v>346</v>
      </c>
    </row>
    <row r="397" spans="1:6" x14ac:dyDescent="0.2">
      <c r="A397" s="7" t="s">
        <v>334</v>
      </c>
      <c r="B397" s="24">
        <v>9.2367175376880002E-3</v>
      </c>
      <c r="C397" s="25">
        <v>10.052670000000001</v>
      </c>
      <c r="D397" s="26">
        <v>57339.5</v>
      </c>
      <c r="E397" s="27">
        <v>116278042</v>
      </c>
      <c r="F397" s="28" t="s">
        <v>276</v>
      </c>
    </row>
    <row r="398" spans="1:6" x14ac:dyDescent="0.2">
      <c r="A398" s="7" t="s">
        <v>1707</v>
      </c>
      <c r="B398" s="24">
        <v>3.9048203240990001E-3</v>
      </c>
      <c r="C398" s="25">
        <v>10.052490000000001</v>
      </c>
      <c r="D398" s="26">
        <v>27833.66</v>
      </c>
      <c r="E398" s="27">
        <v>540793</v>
      </c>
      <c r="F398" s="28" t="s">
        <v>346</v>
      </c>
    </row>
    <row r="399" spans="1:6" x14ac:dyDescent="0.2">
      <c r="A399" s="7" t="s">
        <v>1708</v>
      </c>
      <c r="B399" s="24">
        <v>3.666130836169E-3</v>
      </c>
      <c r="C399" s="25">
        <v>10.052009999999999</v>
      </c>
      <c r="D399" s="26">
        <v>243967.8</v>
      </c>
      <c r="E399" s="27">
        <v>73620901</v>
      </c>
      <c r="F399" s="28" t="s">
        <v>346</v>
      </c>
    </row>
    <row r="400" spans="1:6" x14ac:dyDescent="0.2">
      <c r="A400" s="7" t="s">
        <v>270</v>
      </c>
      <c r="B400" s="24">
        <v>1.3063614949289999E-3</v>
      </c>
      <c r="C400" s="25">
        <v>10.051920000000001</v>
      </c>
      <c r="D400" s="26">
        <v>19725.96</v>
      </c>
      <c r="E400" s="27">
        <v>125395477</v>
      </c>
      <c r="F400" s="28" t="s">
        <v>346</v>
      </c>
    </row>
    <row r="401" spans="1:6" x14ac:dyDescent="0.2">
      <c r="A401" s="7" t="s">
        <v>432</v>
      </c>
      <c r="B401" s="24">
        <v>3.9383108587230002E-3</v>
      </c>
      <c r="C401" s="25">
        <v>10.05139</v>
      </c>
      <c r="D401" s="26">
        <v>8497.3729999999996</v>
      </c>
      <c r="E401" s="27">
        <v>2792380</v>
      </c>
      <c r="F401" s="28" t="s">
        <v>346</v>
      </c>
    </row>
    <row r="402" spans="1:6" x14ac:dyDescent="0.2">
      <c r="A402" s="7" t="s">
        <v>485</v>
      </c>
      <c r="B402" s="24">
        <v>2.4212493381959999E-4</v>
      </c>
      <c r="C402" s="25">
        <v>10.051159999999999</v>
      </c>
      <c r="D402" s="26">
        <v>13898.51</v>
      </c>
      <c r="E402" s="27">
        <v>31979</v>
      </c>
      <c r="F402" s="28" t="s">
        <v>346</v>
      </c>
    </row>
    <row r="403" spans="1:6" x14ac:dyDescent="0.2">
      <c r="A403" s="7" t="s">
        <v>488</v>
      </c>
      <c r="B403" s="24">
        <v>6.0148591846179997E-3</v>
      </c>
      <c r="C403" s="25">
        <v>10.050750000000001</v>
      </c>
      <c r="D403" s="26">
        <v>96556.37</v>
      </c>
      <c r="E403" s="27">
        <v>10732694</v>
      </c>
      <c r="F403" s="28" t="s">
        <v>346</v>
      </c>
    </row>
    <row r="404" spans="1:6" x14ac:dyDescent="0.2">
      <c r="A404" s="7" t="s">
        <v>1709</v>
      </c>
      <c r="B404" s="24">
        <v>4.2668922011109998E-3</v>
      </c>
      <c r="C404" s="25">
        <v>10.0505</v>
      </c>
      <c r="D404" s="26">
        <v>64025.47</v>
      </c>
      <c r="E404" s="27">
        <v>422756</v>
      </c>
      <c r="F404" s="28" t="s">
        <v>346</v>
      </c>
    </row>
    <row r="405" spans="1:6" x14ac:dyDescent="0.2">
      <c r="A405" s="7" t="s">
        <v>230</v>
      </c>
      <c r="B405" s="24">
        <v>5.2755653396090001E-3</v>
      </c>
      <c r="C405" s="25">
        <v>10.05026</v>
      </c>
      <c r="D405" s="26">
        <v>13700.68</v>
      </c>
      <c r="E405" s="27">
        <v>3980124</v>
      </c>
      <c r="F405" s="28" t="s">
        <v>346</v>
      </c>
    </row>
    <row r="406" spans="1:6" x14ac:dyDescent="0.2">
      <c r="A406" s="7" t="s">
        <v>1710</v>
      </c>
      <c r="B406" s="24">
        <v>4.5825810808520001E-3</v>
      </c>
      <c r="C406" s="25">
        <v>10.050230000000001</v>
      </c>
      <c r="D406" s="26">
        <v>110453.8</v>
      </c>
      <c r="E406" s="27">
        <v>55743118</v>
      </c>
      <c r="F406" s="28" t="s">
        <v>346</v>
      </c>
    </row>
    <row r="407" spans="1:6" x14ac:dyDescent="0.2">
      <c r="A407" s="7" t="s">
        <v>1711</v>
      </c>
      <c r="B407" s="24">
        <v>6.1601482088700001E-3</v>
      </c>
      <c r="C407" s="25">
        <v>10.049849999999999</v>
      </c>
      <c r="D407" s="26">
        <v>46377.55</v>
      </c>
      <c r="E407" s="27">
        <v>13399304</v>
      </c>
      <c r="F407" s="28" t="s">
        <v>346</v>
      </c>
    </row>
    <row r="408" spans="1:6" x14ac:dyDescent="0.2">
      <c r="A408" s="7" t="s">
        <v>129</v>
      </c>
      <c r="B408" s="24">
        <v>7.7771180589820002E-3</v>
      </c>
      <c r="C408" s="25">
        <v>10.04984</v>
      </c>
      <c r="D408" s="26">
        <v>21473.16</v>
      </c>
      <c r="E408" s="27">
        <v>2624582</v>
      </c>
      <c r="F408" s="28" t="s">
        <v>346</v>
      </c>
    </row>
    <row r="409" spans="1:6" x14ac:dyDescent="0.2">
      <c r="A409" s="7" t="s">
        <v>1712</v>
      </c>
      <c r="B409" s="24">
        <v>1.2330250576329999E-3</v>
      </c>
      <c r="C409" s="25">
        <v>10.0496</v>
      </c>
      <c r="D409" s="26">
        <v>23960.1</v>
      </c>
      <c r="E409" s="27">
        <v>119600782</v>
      </c>
      <c r="F409" s="28" t="s">
        <v>346</v>
      </c>
    </row>
    <row r="410" spans="1:6" x14ac:dyDescent="0.2">
      <c r="A410" s="7" t="s">
        <v>1713</v>
      </c>
      <c r="B410" s="24">
        <v>3.1833723055729999E-3</v>
      </c>
      <c r="C410" s="25">
        <v>10.04824</v>
      </c>
      <c r="D410" s="26">
        <v>126466</v>
      </c>
      <c r="E410" s="27">
        <v>66819831</v>
      </c>
      <c r="F410" s="28" t="s">
        <v>373</v>
      </c>
    </row>
    <row r="411" spans="1:6" x14ac:dyDescent="0.2">
      <c r="A411" s="7" t="s">
        <v>1714</v>
      </c>
      <c r="B411" s="24">
        <v>4.5196477292980004E-3</v>
      </c>
      <c r="C411" s="25">
        <v>10.04766</v>
      </c>
      <c r="D411" s="26">
        <v>43369.49</v>
      </c>
      <c r="E411" s="27">
        <v>10190682</v>
      </c>
      <c r="F411" s="28" t="s">
        <v>346</v>
      </c>
    </row>
    <row r="412" spans="1:6" x14ac:dyDescent="0.2">
      <c r="A412" s="7" t="s">
        <v>1715</v>
      </c>
      <c r="B412" s="24">
        <v>3.210274652689E-3</v>
      </c>
      <c r="C412" s="25">
        <v>10.047459999999999</v>
      </c>
      <c r="D412" s="26">
        <v>12714.23</v>
      </c>
      <c r="E412" s="27">
        <v>33319642</v>
      </c>
      <c r="F412" s="28" t="s">
        <v>346</v>
      </c>
    </row>
    <row r="413" spans="1:6" x14ac:dyDescent="0.2">
      <c r="A413" s="7" t="s">
        <v>1716</v>
      </c>
      <c r="B413" s="24">
        <v>3.6638386349839998E-3</v>
      </c>
      <c r="C413" s="25">
        <v>10.047040000000001</v>
      </c>
      <c r="D413" s="26">
        <v>16902.63</v>
      </c>
      <c r="E413" s="27">
        <v>119572333</v>
      </c>
      <c r="F413" s="28" t="s">
        <v>346</v>
      </c>
    </row>
    <row r="414" spans="1:6" x14ac:dyDescent="0.2">
      <c r="A414" s="7" t="s">
        <v>409</v>
      </c>
      <c r="B414" s="24">
        <v>3.0381176740639998E-3</v>
      </c>
      <c r="C414" s="25">
        <v>10.04669</v>
      </c>
      <c r="D414" s="26">
        <v>30889.29</v>
      </c>
      <c r="E414" s="27">
        <v>22266416</v>
      </c>
      <c r="F414" s="28" t="s">
        <v>346</v>
      </c>
    </row>
    <row r="415" spans="1:6" x14ac:dyDescent="0.2">
      <c r="A415" s="7" t="s">
        <v>377</v>
      </c>
      <c r="B415" s="24">
        <v>8.5162392043689993E-3</v>
      </c>
      <c r="C415" s="25">
        <v>10.04551</v>
      </c>
      <c r="D415" s="26">
        <v>11493.48</v>
      </c>
      <c r="E415" s="27">
        <v>38491903</v>
      </c>
      <c r="F415" s="28" t="s">
        <v>1717</v>
      </c>
    </row>
    <row r="416" spans="1:6" x14ac:dyDescent="0.2">
      <c r="A416" s="7" t="s">
        <v>302</v>
      </c>
      <c r="B416" s="24">
        <v>4.3538280918389996E-3</v>
      </c>
      <c r="C416" s="25">
        <v>10.04467</v>
      </c>
      <c r="D416" s="26">
        <v>16388.13</v>
      </c>
      <c r="E416" s="27">
        <v>124745393</v>
      </c>
      <c r="F416" s="28" t="s">
        <v>346</v>
      </c>
    </row>
    <row r="417" spans="1:6" x14ac:dyDescent="0.2">
      <c r="A417" s="7" t="s">
        <v>1718</v>
      </c>
      <c r="B417" s="24">
        <v>2.2569994522799999E-3</v>
      </c>
      <c r="C417" s="25">
        <v>10.0441</v>
      </c>
      <c r="D417" s="26">
        <v>94249.86</v>
      </c>
      <c r="E417" s="27">
        <v>82503263</v>
      </c>
      <c r="F417" s="28" t="s">
        <v>346</v>
      </c>
    </row>
    <row r="418" spans="1:6" x14ac:dyDescent="0.2">
      <c r="A418" s="7" t="s">
        <v>1719</v>
      </c>
      <c r="B418" s="24">
        <v>4.0213095033559999E-3</v>
      </c>
      <c r="C418" s="25">
        <v>10.04344</v>
      </c>
      <c r="D418" s="26">
        <v>12240.25</v>
      </c>
      <c r="E418" s="27">
        <v>119591499</v>
      </c>
      <c r="F418" s="28" t="s">
        <v>346</v>
      </c>
    </row>
    <row r="419" spans="1:6" x14ac:dyDescent="0.2">
      <c r="A419" s="7" t="s">
        <v>1720</v>
      </c>
      <c r="B419" s="24">
        <v>6.7541609567709996E-3</v>
      </c>
      <c r="C419" s="25">
        <v>10.043139999999999</v>
      </c>
      <c r="D419" s="26">
        <v>101348.2</v>
      </c>
      <c r="E419" s="27">
        <v>40788309</v>
      </c>
      <c r="F419" s="28" t="s">
        <v>358</v>
      </c>
    </row>
    <row r="420" spans="1:6" x14ac:dyDescent="0.2">
      <c r="A420" s="7" t="s">
        <v>1721</v>
      </c>
      <c r="B420" s="24">
        <v>1.5855654304519999E-3</v>
      </c>
      <c r="C420" s="25">
        <v>10.043049999999999</v>
      </c>
      <c r="D420" s="26">
        <v>34246.57</v>
      </c>
      <c r="E420" s="27">
        <v>103064784</v>
      </c>
      <c r="F420" s="28" t="s">
        <v>346</v>
      </c>
    </row>
    <row r="421" spans="1:6" x14ac:dyDescent="0.2">
      <c r="A421" s="7" t="s">
        <v>339</v>
      </c>
      <c r="B421" s="24">
        <v>2.0738068646820001E-3</v>
      </c>
      <c r="C421" s="25">
        <v>10.041029999999999</v>
      </c>
      <c r="D421" s="26">
        <v>14242.1</v>
      </c>
      <c r="E421" s="27">
        <v>8809877</v>
      </c>
      <c r="F421" s="28" t="s">
        <v>346</v>
      </c>
    </row>
    <row r="422" spans="1:6" x14ac:dyDescent="0.2">
      <c r="A422" s="7" t="s">
        <v>270</v>
      </c>
      <c r="B422" s="24">
        <v>9.3177287578399999E-3</v>
      </c>
      <c r="C422" s="25">
        <v>10.039440000000001</v>
      </c>
      <c r="D422" s="26">
        <v>13614.84</v>
      </c>
      <c r="E422" s="27">
        <v>28916284</v>
      </c>
      <c r="F422" s="28" t="s">
        <v>346</v>
      </c>
    </row>
    <row r="423" spans="1:6" x14ac:dyDescent="0.2">
      <c r="A423" s="7" t="s">
        <v>270</v>
      </c>
      <c r="B423" s="24">
        <v>3.172041142938E-3</v>
      </c>
      <c r="C423" s="25">
        <v>10.03679</v>
      </c>
      <c r="D423" s="26">
        <v>98138.16</v>
      </c>
      <c r="E423" s="27">
        <v>113201824</v>
      </c>
      <c r="F423" s="28" t="s">
        <v>346</v>
      </c>
    </row>
    <row r="424" spans="1:6" x14ac:dyDescent="0.2">
      <c r="A424" s="7" t="s">
        <v>1722</v>
      </c>
      <c r="B424" s="24">
        <v>6.2879757337010005E-4</v>
      </c>
      <c r="C424" s="25">
        <v>10.03646</v>
      </c>
      <c r="D424" s="26">
        <v>21855.599999999999</v>
      </c>
      <c r="E424" s="27">
        <v>29841426</v>
      </c>
      <c r="F424" s="28" t="s">
        <v>434</v>
      </c>
    </row>
    <row r="425" spans="1:6" x14ac:dyDescent="0.2">
      <c r="A425" s="7" t="s">
        <v>230</v>
      </c>
      <c r="B425" s="24">
        <v>6.2396199259020001E-3</v>
      </c>
      <c r="C425" s="25">
        <v>10.03632</v>
      </c>
      <c r="D425" s="26">
        <v>59594.07</v>
      </c>
      <c r="E425" s="27">
        <v>22760140</v>
      </c>
      <c r="F425" s="28" t="s">
        <v>373</v>
      </c>
    </row>
    <row r="426" spans="1:6" x14ac:dyDescent="0.2">
      <c r="A426" s="7" t="s">
        <v>1723</v>
      </c>
      <c r="B426" s="24">
        <v>3.9851013854799999E-3</v>
      </c>
      <c r="C426" s="25">
        <v>10.033250000000001</v>
      </c>
      <c r="D426" s="26">
        <v>72007.72</v>
      </c>
      <c r="E426" s="27">
        <v>55664127</v>
      </c>
      <c r="F426" s="28" t="s">
        <v>346</v>
      </c>
    </row>
    <row r="427" spans="1:6" x14ac:dyDescent="0.2">
      <c r="A427" s="7" t="s">
        <v>1724</v>
      </c>
      <c r="B427" s="24">
        <v>5.6137627879590002E-9</v>
      </c>
      <c r="C427" s="25">
        <v>8.1662569999999999</v>
      </c>
      <c r="D427" s="26">
        <v>24742.12</v>
      </c>
      <c r="E427" s="27">
        <v>19923750</v>
      </c>
      <c r="F427" s="28" t="s">
        <v>373</v>
      </c>
    </row>
    <row r="428" spans="1:6" x14ac:dyDescent="0.2">
      <c r="A428" s="7" t="s">
        <v>391</v>
      </c>
      <c r="B428" s="24">
        <v>3.2134706153299998E-4</v>
      </c>
      <c r="C428" s="25">
        <v>8.1449949999999998</v>
      </c>
      <c r="D428" s="26">
        <v>32922.980000000003</v>
      </c>
      <c r="E428" s="27">
        <v>55705774</v>
      </c>
      <c r="F428" s="28" t="s">
        <v>385</v>
      </c>
    </row>
    <row r="429" spans="1:6" x14ac:dyDescent="0.2">
      <c r="A429" s="7" t="s">
        <v>388</v>
      </c>
      <c r="B429" s="24">
        <v>2.9697307186430001E-4</v>
      </c>
      <c r="C429" s="25">
        <v>8.1402610000000006</v>
      </c>
      <c r="D429" s="26">
        <v>41975.98</v>
      </c>
      <c r="E429" s="27">
        <v>63055057</v>
      </c>
      <c r="F429" s="28" t="s">
        <v>287</v>
      </c>
    </row>
    <row r="430" spans="1:6" x14ac:dyDescent="0.2">
      <c r="A430" s="7" t="s">
        <v>230</v>
      </c>
      <c r="B430" s="24">
        <v>1.092213391073E-4</v>
      </c>
      <c r="C430" s="25">
        <v>8.1343519999999998</v>
      </c>
      <c r="D430" s="26">
        <v>27528.79</v>
      </c>
      <c r="E430" s="27">
        <v>10436240</v>
      </c>
      <c r="F430" s="28" t="s">
        <v>275</v>
      </c>
    </row>
    <row r="431" spans="1:6" x14ac:dyDescent="0.2">
      <c r="A431" s="7" t="s">
        <v>916</v>
      </c>
      <c r="B431" s="24">
        <v>1.683314409784E-5</v>
      </c>
      <c r="C431" s="25">
        <v>8.1245840000000005</v>
      </c>
      <c r="D431" s="26">
        <v>3563.701</v>
      </c>
      <c r="E431" s="27">
        <v>5919228</v>
      </c>
      <c r="F431" s="28" t="s">
        <v>385</v>
      </c>
    </row>
    <row r="432" spans="1:6" x14ac:dyDescent="0.2">
      <c r="A432" s="7" t="s">
        <v>318</v>
      </c>
      <c r="B432" s="24">
        <v>7.1866596580769998E-3</v>
      </c>
      <c r="C432" s="25">
        <v>8.1213189999999997</v>
      </c>
      <c r="D432" s="26">
        <v>17874.07</v>
      </c>
      <c r="E432" s="27">
        <v>119590516</v>
      </c>
      <c r="F432" s="28" t="s">
        <v>370</v>
      </c>
    </row>
    <row r="433" spans="1:6" x14ac:dyDescent="0.2">
      <c r="A433" s="7" t="s">
        <v>1725</v>
      </c>
      <c r="B433" s="24">
        <v>5.4712351714570001E-3</v>
      </c>
      <c r="C433" s="25">
        <v>8.1160099999999993</v>
      </c>
      <c r="D433" s="26">
        <v>21865.97</v>
      </c>
      <c r="E433" s="27">
        <v>6940977</v>
      </c>
      <c r="F433" s="28" t="s">
        <v>385</v>
      </c>
    </row>
    <row r="434" spans="1:6" x14ac:dyDescent="0.2">
      <c r="A434" s="7" t="s">
        <v>23</v>
      </c>
      <c r="B434" s="24">
        <v>9.0144946866179999E-3</v>
      </c>
      <c r="C434" s="25">
        <v>8.1136870000000005</v>
      </c>
      <c r="D434" s="26">
        <v>35738.769999999997</v>
      </c>
      <c r="E434" s="27">
        <v>32486</v>
      </c>
      <c r="F434" s="28" t="s">
        <v>304</v>
      </c>
    </row>
    <row r="435" spans="1:6" x14ac:dyDescent="0.2">
      <c r="A435" s="7" t="s">
        <v>1242</v>
      </c>
      <c r="B435" s="24">
        <v>2.2408830878119998E-3</v>
      </c>
      <c r="C435" s="25">
        <v>8.1131309999999992</v>
      </c>
      <c r="D435" s="26">
        <v>37662.47</v>
      </c>
      <c r="E435" s="27">
        <v>4406607</v>
      </c>
      <c r="F435" s="28" t="s">
        <v>1277</v>
      </c>
    </row>
    <row r="436" spans="1:6" x14ac:dyDescent="0.2">
      <c r="A436" s="7" t="s">
        <v>1726</v>
      </c>
      <c r="B436" s="24">
        <v>3.3805296553110001E-3</v>
      </c>
      <c r="C436" s="25">
        <v>8.1103419999999993</v>
      </c>
      <c r="D436" s="26">
        <v>4432.2969999999996</v>
      </c>
      <c r="E436" s="27">
        <v>1174151</v>
      </c>
      <c r="F436" s="28" t="s">
        <v>385</v>
      </c>
    </row>
    <row r="437" spans="1:6" x14ac:dyDescent="0.2">
      <c r="A437" s="7" t="s">
        <v>479</v>
      </c>
      <c r="B437" s="24">
        <v>5.0390053286649998E-3</v>
      </c>
      <c r="C437" s="25">
        <v>8.1040259999999993</v>
      </c>
      <c r="D437" s="26">
        <v>166435.5</v>
      </c>
      <c r="E437" s="27">
        <v>119603860</v>
      </c>
      <c r="F437" s="28" t="s">
        <v>1727</v>
      </c>
    </row>
    <row r="438" spans="1:6" x14ac:dyDescent="0.2">
      <c r="A438" s="7" t="s">
        <v>1728</v>
      </c>
      <c r="B438" s="24">
        <v>3.4518186756750001E-4</v>
      </c>
      <c r="C438" s="25">
        <v>8.1036380000000001</v>
      </c>
      <c r="D438" s="26">
        <v>104300.7</v>
      </c>
      <c r="E438" s="27">
        <v>115533054</v>
      </c>
      <c r="F438" s="28" t="s">
        <v>400</v>
      </c>
    </row>
    <row r="439" spans="1:6" x14ac:dyDescent="0.2">
      <c r="A439" s="7" t="s">
        <v>789</v>
      </c>
      <c r="B439" s="24">
        <v>1.0011280045979999E-3</v>
      </c>
      <c r="C439" s="25">
        <v>8.1029839999999993</v>
      </c>
      <c r="D439" s="26">
        <v>56924.01</v>
      </c>
      <c r="E439" s="27">
        <v>119584005</v>
      </c>
      <c r="F439" s="28" t="s">
        <v>385</v>
      </c>
    </row>
    <row r="440" spans="1:6" x14ac:dyDescent="0.2">
      <c r="A440" s="7" t="s">
        <v>394</v>
      </c>
      <c r="B440" s="24">
        <v>4.5359575022249996E-3</v>
      </c>
      <c r="C440" s="25">
        <v>8.1028070000000003</v>
      </c>
      <c r="D440" s="26">
        <v>56524.72</v>
      </c>
      <c r="E440" s="27">
        <v>32189394</v>
      </c>
      <c r="F440" s="28" t="s">
        <v>1729</v>
      </c>
    </row>
    <row r="441" spans="1:6" x14ac:dyDescent="0.2">
      <c r="A441" s="7" t="s">
        <v>1730</v>
      </c>
      <c r="B441" s="24">
        <v>9.4044330030019997E-4</v>
      </c>
      <c r="C441" s="25">
        <v>8.1018290000000004</v>
      </c>
      <c r="D441" s="26">
        <v>10331.27</v>
      </c>
      <c r="E441" s="27">
        <v>119593418</v>
      </c>
      <c r="F441" s="28" t="s">
        <v>385</v>
      </c>
    </row>
    <row r="442" spans="1:6" x14ac:dyDescent="0.2">
      <c r="A442" s="7" t="s">
        <v>1731</v>
      </c>
      <c r="B442" s="24">
        <v>4.812138442197E-3</v>
      </c>
      <c r="C442" s="25">
        <v>8.1011290000000002</v>
      </c>
      <c r="D442" s="26">
        <v>21787.79</v>
      </c>
      <c r="E442" s="27">
        <v>22256812</v>
      </c>
      <c r="F442" s="28" t="s">
        <v>400</v>
      </c>
    </row>
    <row r="443" spans="1:6" x14ac:dyDescent="0.2">
      <c r="A443" s="7" t="s">
        <v>270</v>
      </c>
      <c r="B443" s="24">
        <v>9.6295764072670004E-3</v>
      </c>
      <c r="C443" s="25">
        <v>8.0992789999999992</v>
      </c>
      <c r="D443" s="26">
        <v>2788.4380000000001</v>
      </c>
      <c r="E443" s="27">
        <v>28974145</v>
      </c>
      <c r="F443" s="28" t="s">
        <v>385</v>
      </c>
    </row>
    <row r="444" spans="1:6" x14ac:dyDescent="0.2">
      <c r="A444" s="7" t="s">
        <v>339</v>
      </c>
      <c r="B444" s="24">
        <v>5.6763640658149996E-4</v>
      </c>
      <c r="C444" s="25">
        <v>8.0985390000000006</v>
      </c>
      <c r="D444" s="26">
        <v>10852.26</v>
      </c>
      <c r="E444" s="27">
        <v>112695099</v>
      </c>
      <c r="F444" s="28" t="s">
        <v>385</v>
      </c>
    </row>
    <row r="445" spans="1:6" x14ac:dyDescent="0.2">
      <c r="A445" s="7" t="s">
        <v>1732</v>
      </c>
      <c r="B445" s="24">
        <v>9.2936372026089994E-3</v>
      </c>
      <c r="C445" s="25">
        <v>8.09436</v>
      </c>
      <c r="D445" s="26">
        <v>5241.5829999999996</v>
      </c>
      <c r="E445" s="27">
        <v>950359</v>
      </c>
      <c r="F445" s="28" t="s">
        <v>385</v>
      </c>
    </row>
    <row r="446" spans="1:6" x14ac:dyDescent="0.2">
      <c r="A446" s="7" t="s">
        <v>1733</v>
      </c>
      <c r="B446" s="24">
        <v>6.1302643796409999E-3</v>
      </c>
      <c r="C446" s="25">
        <v>8.0901650000000007</v>
      </c>
      <c r="D446" s="26">
        <v>42722.52</v>
      </c>
      <c r="E446" s="27">
        <v>4885259</v>
      </c>
      <c r="F446" s="28" t="s">
        <v>385</v>
      </c>
    </row>
    <row r="447" spans="1:6" x14ac:dyDescent="0.2">
      <c r="A447" s="7" t="s">
        <v>339</v>
      </c>
      <c r="B447" s="24">
        <v>7.8359727579889998E-3</v>
      </c>
      <c r="C447" s="25">
        <v>8.0883020000000005</v>
      </c>
      <c r="D447" s="26">
        <v>8480.1849999999995</v>
      </c>
      <c r="E447" s="27">
        <v>26801055</v>
      </c>
      <c r="F447" s="28" t="s">
        <v>385</v>
      </c>
    </row>
    <row r="448" spans="1:6" x14ac:dyDescent="0.2">
      <c r="A448" s="7" t="s">
        <v>372</v>
      </c>
      <c r="B448" s="24">
        <v>9.5985665494359995E-3</v>
      </c>
      <c r="C448" s="25">
        <v>8.0879379999999994</v>
      </c>
      <c r="D448" s="26">
        <v>18838.740000000002</v>
      </c>
      <c r="E448" s="27">
        <v>119579990</v>
      </c>
      <c r="F448" s="28" t="s">
        <v>385</v>
      </c>
    </row>
    <row r="449" spans="1:6" x14ac:dyDescent="0.2">
      <c r="A449" s="7" t="s">
        <v>75</v>
      </c>
      <c r="B449" s="24">
        <v>5.0370115105020001E-3</v>
      </c>
      <c r="C449" s="25">
        <v>8.0873969999999993</v>
      </c>
      <c r="D449" s="26">
        <v>25742.69</v>
      </c>
      <c r="E449" s="27">
        <v>68161840</v>
      </c>
      <c r="F449" s="28" t="s">
        <v>385</v>
      </c>
    </row>
    <row r="450" spans="1:6" x14ac:dyDescent="0.2">
      <c r="A450" s="7" t="s">
        <v>1734</v>
      </c>
      <c r="B450" s="24">
        <v>8.2904161090450003E-4</v>
      </c>
      <c r="C450" s="25">
        <v>8.0871639999999996</v>
      </c>
      <c r="D450" s="26">
        <v>14546.54</v>
      </c>
      <c r="E450" s="27">
        <v>148680766</v>
      </c>
      <c r="F450" s="28" t="s">
        <v>385</v>
      </c>
    </row>
    <row r="451" spans="1:6" x14ac:dyDescent="0.2">
      <c r="A451" s="7" t="s">
        <v>1735</v>
      </c>
      <c r="B451" s="24">
        <v>7.4203710595840001E-4</v>
      </c>
      <c r="C451" s="25">
        <v>8.0840840000000007</v>
      </c>
      <c r="D451" s="26">
        <v>93412.31</v>
      </c>
      <c r="E451" s="27">
        <v>29891</v>
      </c>
      <c r="F451" s="28" t="s">
        <v>385</v>
      </c>
    </row>
    <row r="452" spans="1:6" x14ac:dyDescent="0.2">
      <c r="A452" s="7" t="s">
        <v>1736</v>
      </c>
      <c r="B452" s="24">
        <v>7.5718220745499996E-3</v>
      </c>
      <c r="C452" s="25">
        <v>8.084028</v>
      </c>
      <c r="D452" s="26">
        <v>41461.269999999997</v>
      </c>
      <c r="E452" s="27">
        <v>4758158</v>
      </c>
      <c r="F452" s="28" t="s">
        <v>400</v>
      </c>
    </row>
    <row r="453" spans="1:6" x14ac:dyDescent="0.2">
      <c r="A453" s="7" t="s">
        <v>278</v>
      </c>
      <c r="B453" s="24">
        <v>4.3144815135460002E-3</v>
      </c>
      <c r="C453" s="25">
        <v>8.081448</v>
      </c>
      <c r="D453" s="26">
        <v>97586.37</v>
      </c>
      <c r="E453" s="27">
        <v>55735982</v>
      </c>
      <c r="F453" s="28" t="s">
        <v>342</v>
      </c>
    </row>
    <row r="454" spans="1:6" x14ac:dyDescent="0.2">
      <c r="A454" s="7" t="s">
        <v>334</v>
      </c>
      <c r="B454" s="24">
        <v>8.8296829025269995E-3</v>
      </c>
      <c r="C454" s="25">
        <v>8.0814000000000004</v>
      </c>
      <c r="D454" s="26">
        <v>40064.089999999997</v>
      </c>
      <c r="E454" s="27">
        <v>118139359</v>
      </c>
      <c r="F454" s="28" t="s">
        <v>373</v>
      </c>
    </row>
    <row r="455" spans="1:6" x14ac:dyDescent="0.2">
      <c r="A455" s="7" t="s">
        <v>1737</v>
      </c>
      <c r="B455" s="24">
        <v>5.6999676839889998E-4</v>
      </c>
      <c r="C455" s="25">
        <v>8.0800350000000005</v>
      </c>
      <c r="D455" s="26">
        <v>180313.7</v>
      </c>
      <c r="E455" s="27">
        <v>148727288</v>
      </c>
      <c r="F455" s="28" t="s">
        <v>385</v>
      </c>
    </row>
    <row r="456" spans="1:6" x14ac:dyDescent="0.2">
      <c r="A456" s="7" t="s">
        <v>1738</v>
      </c>
      <c r="B456" s="24">
        <v>3.752410063102E-3</v>
      </c>
      <c r="C456" s="25">
        <v>8.0790179999999996</v>
      </c>
      <c r="D456" s="26">
        <v>64943</v>
      </c>
      <c r="E456" s="27">
        <v>3776303</v>
      </c>
      <c r="F456" s="28" t="s">
        <v>385</v>
      </c>
    </row>
    <row r="457" spans="1:6" x14ac:dyDescent="0.2">
      <c r="A457" s="7" t="s">
        <v>230</v>
      </c>
      <c r="B457" s="24">
        <v>2.60841211221E-3</v>
      </c>
      <c r="C457" s="25">
        <v>8.0778219999999994</v>
      </c>
      <c r="D457" s="26">
        <v>40758.019999999997</v>
      </c>
      <c r="E457" s="27">
        <v>10438372</v>
      </c>
      <c r="F457" s="28" t="s">
        <v>385</v>
      </c>
    </row>
    <row r="458" spans="1:6" x14ac:dyDescent="0.2">
      <c r="A458" s="7" t="s">
        <v>1064</v>
      </c>
      <c r="B458" s="24">
        <v>7.9367571968169996E-4</v>
      </c>
      <c r="C458" s="25">
        <v>8.076962</v>
      </c>
      <c r="D458" s="26">
        <v>228386.1</v>
      </c>
      <c r="E458" s="27">
        <v>119584200</v>
      </c>
      <c r="F458" s="28" t="s">
        <v>400</v>
      </c>
    </row>
    <row r="459" spans="1:6" x14ac:dyDescent="0.2">
      <c r="A459" s="7" t="s">
        <v>403</v>
      </c>
      <c r="B459" s="24">
        <v>3.5323768798320001E-3</v>
      </c>
      <c r="C459" s="25">
        <v>8.0767640000000007</v>
      </c>
      <c r="D459" s="26">
        <v>11936.87</v>
      </c>
      <c r="E459" s="27">
        <v>119579985</v>
      </c>
      <c r="F459" s="28" t="s">
        <v>342</v>
      </c>
    </row>
    <row r="460" spans="1:6" x14ac:dyDescent="0.2">
      <c r="A460" s="7" t="s">
        <v>1739</v>
      </c>
      <c r="B460" s="24">
        <v>1.338262051449E-3</v>
      </c>
      <c r="C460" s="25">
        <v>8.0750519999999995</v>
      </c>
      <c r="D460" s="26">
        <v>68266.350000000006</v>
      </c>
      <c r="E460" s="27">
        <v>4504657</v>
      </c>
      <c r="F460" s="28" t="s">
        <v>385</v>
      </c>
    </row>
    <row r="461" spans="1:6" x14ac:dyDescent="0.2">
      <c r="A461" s="7" t="s">
        <v>230</v>
      </c>
      <c r="B461" s="24">
        <v>6.1848849470950004E-3</v>
      </c>
      <c r="C461" s="25">
        <v>8.0733180000000004</v>
      </c>
      <c r="D461" s="26">
        <v>53448.45</v>
      </c>
      <c r="E461" s="27">
        <v>10436305</v>
      </c>
      <c r="F461" s="28" t="s">
        <v>400</v>
      </c>
    </row>
    <row r="462" spans="1:6" x14ac:dyDescent="0.2">
      <c r="A462" s="7" t="s">
        <v>464</v>
      </c>
      <c r="B462" s="24">
        <v>2.87928710174E-3</v>
      </c>
      <c r="C462" s="25">
        <v>8.0718219999999992</v>
      </c>
      <c r="D462" s="26">
        <v>55389.440000000002</v>
      </c>
      <c r="E462" s="27">
        <v>4914604</v>
      </c>
      <c r="F462" s="28" t="s">
        <v>385</v>
      </c>
    </row>
    <row r="463" spans="1:6" x14ac:dyDescent="0.2">
      <c r="A463" s="7" t="s">
        <v>1740</v>
      </c>
      <c r="B463" s="24">
        <v>6.2424029040040003E-3</v>
      </c>
      <c r="C463" s="25">
        <v>8.0710739999999994</v>
      </c>
      <c r="D463" s="26">
        <v>22382.18</v>
      </c>
      <c r="E463" s="27">
        <v>7717312</v>
      </c>
      <c r="F463" s="28" t="s">
        <v>385</v>
      </c>
    </row>
    <row r="464" spans="1:6" x14ac:dyDescent="0.2">
      <c r="A464" s="7" t="s">
        <v>1246</v>
      </c>
      <c r="B464" s="24">
        <v>2.9838485354180002E-3</v>
      </c>
      <c r="C464" s="25">
        <v>8.0694379999999999</v>
      </c>
      <c r="D464" s="26">
        <v>124145.60000000001</v>
      </c>
      <c r="E464" s="27">
        <v>119612711</v>
      </c>
      <c r="F464" s="28" t="s">
        <v>385</v>
      </c>
    </row>
    <row r="465" spans="1:6" x14ac:dyDescent="0.2">
      <c r="A465" s="7" t="s">
        <v>270</v>
      </c>
      <c r="B465" s="24">
        <v>7.4451716105560003E-3</v>
      </c>
      <c r="C465" s="25">
        <v>8.0690950000000008</v>
      </c>
      <c r="D465" s="26">
        <v>24744.21</v>
      </c>
      <c r="E465" s="27">
        <v>80974432</v>
      </c>
      <c r="F465" s="28" t="s">
        <v>385</v>
      </c>
    </row>
    <row r="466" spans="1:6" x14ac:dyDescent="0.2">
      <c r="A466" s="7" t="s">
        <v>1741</v>
      </c>
      <c r="B466" s="24">
        <v>9.7178467544499995E-3</v>
      </c>
      <c r="C466" s="25">
        <v>8.0689189999999993</v>
      </c>
      <c r="D466" s="26">
        <v>34251.79</v>
      </c>
      <c r="E466" s="27">
        <v>4506667</v>
      </c>
      <c r="F466" s="28" t="s">
        <v>385</v>
      </c>
    </row>
    <row r="467" spans="1:6" x14ac:dyDescent="0.2">
      <c r="A467" s="7" t="s">
        <v>1742</v>
      </c>
      <c r="B467" s="24">
        <v>2.6950305383240001E-3</v>
      </c>
      <c r="C467" s="25">
        <v>8.0681919999999998</v>
      </c>
      <c r="D467" s="26">
        <v>115862.8</v>
      </c>
      <c r="E467" s="27">
        <v>117606360</v>
      </c>
      <c r="F467" s="28" t="s">
        <v>405</v>
      </c>
    </row>
    <row r="468" spans="1:6" x14ac:dyDescent="0.2">
      <c r="A468" s="7" t="s">
        <v>230</v>
      </c>
      <c r="B468" s="24">
        <v>5.823370552854E-4</v>
      </c>
      <c r="C468" s="25">
        <v>8.0678359999999998</v>
      </c>
      <c r="D468" s="26">
        <v>27141.360000000001</v>
      </c>
      <c r="E468" s="27">
        <v>34530766</v>
      </c>
      <c r="F468" s="28" t="s">
        <v>385</v>
      </c>
    </row>
    <row r="469" spans="1:6" x14ac:dyDescent="0.2">
      <c r="A469" s="7" t="s">
        <v>1743</v>
      </c>
      <c r="B469" s="24">
        <v>5.8224201885000004E-3</v>
      </c>
      <c r="C469" s="25">
        <v>8.0668939999999996</v>
      </c>
      <c r="D469" s="26">
        <v>64005.46</v>
      </c>
      <c r="E469" s="27">
        <v>51094793</v>
      </c>
      <c r="F469" s="28" t="s">
        <v>385</v>
      </c>
    </row>
    <row r="470" spans="1:6" x14ac:dyDescent="0.2">
      <c r="A470" s="7" t="s">
        <v>1744</v>
      </c>
      <c r="B470" s="24">
        <v>9.6145200646870002E-3</v>
      </c>
      <c r="C470" s="25">
        <v>8.0667519999999993</v>
      </c>
      <c r="D470" s="26">
        <v>36085.14</v>
      </c>
      <c r="E470" s="27">
        <v>21685904</v>
      </c>
      <c r="F470" s="28" t="s">
        <v>385</v>
      </c>
    </row>
    <row r="471" spans="1:6" x14ac:dyDescent="0.2">
      <c r="A471" s="7" t="s">
        <v>1745</v>
      </c>
      <c r="B471" s="24">
        <v>4.932941339858E-3</v>
      </c>
      <c r="C471" s="25">
        <v>8.0642990000000001</v>
      </c>
      <c r="D471" s="26">
        <v>42489.93</v>
      </c>
      <c r="E471" s="27">
        <v>22095326</v>
      </c>
      <c r="F471" s="28" t="s">
        <v>385</v>
      </c>
    </row>
    <row r="472" spans="1:6" x14ac:dyDescent="0.2">
      <c r="A472" s="7" t="s">
        <v>1746</v>
      </c>
      <c r="B472" s="24">
        <v>2.9144884543440002E-3</v>
      </c>
      <c r="C472" s="25">
        <v>8.0642890000000005</v>
      </c>
      <c r="D472" s="26">
        <v>110840.5</v>
      </c>
      <c r="E472" s="27">
        <v>61657914</v>
      </c>
      <c r="F472" s="28" t="s">
        <v>385</v>
      </c>
    </row>
    <row r="473" spans="1:6" x14ac:dyDescent="0.2">
      <c r="A473" s="7" t="s">
        <v>1747</v>
      </c>
      <c r="B473" s="24">
        <v>3.5358668829429999E-3</v>
      </c>
      <c r="C473" s="25">
        <v>8.0635449999999995</v>
      </c>
      <c r="D473" s="26">
        <v>191443.5</v>
      </c>
      <c r="E473" s="27">
        <v>29421212</v>
      </c>
      <c r="F473" s="28" t="s">
        <v>400</v>
      </c>
    </row>
    <row r="474" spans="1:6" x14ac:dyDescent="0.2">
      <c r="A474" s="7" t="s">
        <v>339</v>
      </c>
      <c r="B474" s="24">
        <v>2.771648337436E-3</v>
      </c>
      <c r="C474" s="25">
        <v>8.0633230000000005</v>
      </c>
      <c r="D474" s="26">
        <v>10943.43</v>
      </c>
      <c r="E474" s="27">
        <v>112695398</v>
      </c>
      <c r="F474" s="28" t="s">
        <v>385</v>
      </c>
    </row>
    <row r="475" spans="1:6" x14ac:dyDescent="0.2">
      <c r="A475" s="7" t="s">
        <v>1748</v>
      </c>
      <c r="B475" s="24">
        <v>9.9570761899619997E-3</v>
      </c>
      <c r="C475" s="25">
        <v>8.0628869999999999</v>
      </c>
      <c r="D475" s="26">
        <v>29304.23</v>
      </c>
      <c r="E475" s="27">
        <v>48717226</v>
      </c>
      <c r="F475" s="28" t="s">
        <v>405</v>
      </c>
    </row>
    <row r="476" spans="1:6" x14ac:dyDescent="0.2">
      <c r="A476" s="7" t="s">
        <v>1749</v>
      </c>
      <c r="B476" s="24">
        <v>7.3187275081939996E-3</v>
      </c>
      <c r="C476" s="25">
        <v>8.0626200000000008</v>
      </c>
      <c r="D476" s="26">
        <v>51452.87</v>
      </c>
      <c r="E476" s="27">
        <v>111118992</v>
      </c>
      <c r="F476" s="28" t="s">
        <v>385</v>
      </c>
    </row>
    <row r="477" spans="1:6" x14ac:dyDescent="0.2">
      <c r="A477" s="7" t="s">
        <v>1750</v>
      </c>
      <c r="B477" s="24">
        <v>1.1588959114939999E-3</v>
      </c>
      <c r="C477" s="25">
        <v>8.0610250000000008</v>
      </c>
      <c r="D477" s="26">
        <v>23020.400000000001</v>
      </c>
      <c r="E477" s="27">
        <v>6941565</v>
      </c>
      <c r="F477" s="28" t="s">
        <v>385</v>
      </c>
    </row>
    <row r="478" spans="1:6" x14ac:dyDescent="0.2">
      <c r="A478" s="7" t="s">
        <v>1751</v>
      </c>
      <c r="B478" s="24">
        <v>4.2400571804320003E-3</v>
      </c>
      <c r="C478" s="25">
        <v>8.0604589999999998</v>
      </c>
      <c r="D478" s="26">
        <v>8061.2070000000003</v>
      </c>
      <c r="E478" s="27">
        <v>1906871</v>
      </c>
      <c r="F478" s="28" t="s">
        <v>385</v>
      </c>
    </row>
    <row r="479" spans="1:6" x14ac:dyDescent="0.2">
      <c r="A479" s="7" t="s">
        <v>334</v>
      </c>
      <c r="B479" s="24">
        <v>7.0405309111190003E-3</v>
      </c>
      <c r="C479" s="25">
        <v>8.0598939999999999</v>
      </c>
      <c r="D479" s="26">
        <v>57209.52</v>
      </c>
      <c r="E479" s="27">
        <v>116277622</v>
      </c>
      <c r="F479" s="28" t="s">
        <v>385</v>
      </c>
    </row>
    <row r="480" spans="1:6" x14ac:dyDescent="0.2">
      <c r="A480" s="7" t="s">
        <v>1752</v>
      </c>
      <c r="B480" s="24">
        <v>2.9394266310439998E-3</v>
      </c>
      <c r="C480" s="25">
        <v>8.0563950000000002</v>
      </c>
      <c r="D480" s="26">
        <v>118447.7</v>
      </c>
      <c r="E480" s="27">
        <v>32564293</v>
      </c>
      <c r="F480" s="28" t="s">
        <v>385</v>
      </c>
    </row>
    <row r="481" spans="1:6" x14ac:dyDescent="0.2">
      <c r="A481" s="7" t="s">
        <v>1753</v>
      </c>
      <c r="B481" s="24">
        <v>3.760796593725E-3</v>
      </c>
      <c r="C481" s="25">
        <v>8.0558399999999999</v>
      </c>
      <c r="D481" s="26">
        <v>20035.18</v>
      </c>
      <c r="E481" s="27">
        <v>14020834</v>
      </c>
      <c r="F481" s="28" t="s">
        <v>405</v>
      </c>
    </row>
    <row r="482" spans="1:6" x14ac:dyDescent="0.2">
      <c r="A482" s="7" t="s">
        <v>1754</v>
      </c>
      <c r="B482" s="24">
        <v>7.8825288696940006E-3</v>
      </c>
      <c r="C482" s="25">
        <v>8.0549710000000001</v>
      </c>
      <c r="D482" s="26">
        <v>11684.65</v>
      </c>
      <c r="E482" s="27">
        <v>42760054</v>
      </c>
      <c r="F482" s="28" t="s">
        <v>385</v>
      </c>
    </row>
    <row r="483" spans="1:6" x14ac:dyDescent="0.2">
      <c r="A483" s="7" t="s">
        <v>467</v>
      </c>
      <c r="B483" s="24">
        <v>5.7290755599379998E-3</v>
      </c>
      <c r="C483" s="25">
        <v>8.0540889999999994</v>
      </c>
      <c r="D483" s="26">
        <v>22027.87</v>
      </c>
      <c r="E483" s="27">
        <v>71801506</v>
      </c>
      <c r="F483" s="28" t="s">
        <v>385</v>
      </c>
    </row>
    <row r="484" spans="1:6" x14ac:dyDescent="0.2">
      <c r="A484" s="7" t="s">
        <v>270</v>
      </c>
      <c r="B484" s="24">
        <v>5.1590453492889998E-4</v>
      </c>
      <c r="C484" s="25">
        <v>8.0535549999999994</v>
      </c>
      <c r="D484" s="26">
        <v>14894.66</v>
      </c>
      <c r="E484" s="27">
        <v>47778488</v>
      </c>
      <c r="F484" s="28" t="s">
        <v>385</v>
      </c>
    </row>
    <row r="485" spans="1:6" x14ac:dyDescent="0.2">
      <c r="A485" s="7" t="s">
        <v>270</v>
      </c>
      <c r="B485" s="24">
        <v>2.0819439883250001E-3</v>
      </c>
      <c r="C485" s="25">
        <v>8.0527990000000003</v>
      </c>
      <c r="D485" s="26">
        <v>96361.42</v>
      </c>
      <c r="E485" s="27">
        <v>60652062</v>
      </c>
      <c r="F485" s="28" t="s">
        <v>400</v>
      </c>
    </row>
    <row r="486" spans="1:6" x14ac:dyDescent="0.2">
      <c r="A486" s="7" t="s">
        <v>230</v>
      </c>
      <c r="B486" s="24">
        <v>7.2974194614540003E-3</v>
      </c>
      <c r="C486" s="25">
        <v>8.0525830000000003</v>
      </c>
      <c r="D486" s="26">
        <v>75543.03</v>
      </c>
      <c r="E486" s="27">
        <v>21755884</v>
      </c>
      <c r="F486" s="28" t="s">
        <v>385</v>
      </c>
    </row>
    <row r="487" spans="1:6" x14ac:dyDescent="0.2">
      <c r="A487" s="7" t="s">
        <v>1755</v>
      </c>
      <c r="B487" s="24">
        <v>8.2030240602149994E-3</v>
      </c>
      <c r="C487" s="25">
        <v>8.0525590000000005</v>
      </c>
      <c r="D487" s="26">
        <v>68448.289999999994</v>
      </c>
      <c r="E487" s="27">
        <v>4505675</v>
      </c>
      <c r="F487" s="28" t="s">
        <v>400</v>
      </c>
    </row>
    <row r="488" spans="1:6" x14ac:dyDescent="0.2">
      <c r="A488" s="7" t="s">
        <v>270</v>
      </c>
      <c r="B488" s="24">
        <v>1.7379390165099999E-3</v>
      </c>
      <c r="C488" s="25">
        <v>8.0514840000000003</v>
      </c>
      <c r="D488" s="26">
        <v>10999.8</v>
      </c>
      <c r="E488" s="27">
        <v>37695092</v>
      </c>
      <c r="F488" s="28" t="s">
        <v>385</v>
      </c>
    </row>
    <row r="489" spans="1:6" x14ac:dyDescent="0.2">
      <c r="A489" s="7" t="s">
        <v>326</v>
      </c>
      <c r="B489" s="24">
        <v>2.2564981464620001E-3</v>
      </c>
      <c r="C489" s="25">
        <v>8.0504189999999998</v>
      </c>
      <c r="D489" s="26">
        <v>97292.77</v>
      </c>
      <c r="E489" s="27">
        <v>1710456</v>
      </c>
      <c r="F489" s="28" t="s">
        <v>385</v>
      </c>
    </row>
    <row r="490" spans="1:6" x14ac:dyDescent="0.2">
      <c r="A490" s="7" t="s">
        <v>1756</v>
      </c>
      <c r="B490" s="24">
        <v>8.6848274527529992E-3</v>
      </c>
      <c r="C490" s="25">
        <v>8.04983</v>
      </c>
      <c r="D490" s="26">
        <v>17582.87</v>
      </c>
      <c r="E490" s="27">
        <v>119584009</v>
      </c>
      <c r="F490" s="28" t="s">
        <v>385</v>
      </c>
    </row>
    <row r="491" spans="1:6" x14ac:dyDescent="0.2">
      <c r="A491" s="7" t="s">
        <v>221</v>
      </c>
      <c r="B491" s="24">
        <v>8.3984893191639994E-3</v>
      </c>
      <c r="C491" s="25">
        <v>8.0486319999999996</v>
      </c>
      <c r="D491" s="26">
        <v>22434.63</v>
      </c>
      <c r="E491" s="27">
        <v>2852648</v>
      </c>
      <c r="F491" s="28" t="s">
        <v>385</v>
      </c>
    </row>
    <row r="492" spans="1:6" x14ac:dyDescent="0.2">
      <c r="A492" s="7" t="s">
        <v>1757</v>
      </c>
      <c r="B492" s="24">
        <v>1.067417367156E-3</v>
      </c>
      <c r="C492" s="25">
        <v>8.0485589999999991</v>
      </c>
      <c r="D492" s="26">
        <v>63413.05</v>
      </c>
      <c r="E492" s="27">
        <v>138251</v>
      </c>
      <c r="F492" s="28" t="s">
        <v>385</v>
      </c>
    </row>
    <row r="493" spans="1:6" x14ac:dyDescent="0.2">
      <c r="A493" s="7" t="s">
        <v>339</v>
      </c>
      <c r="B493" s="24">
        <v>2.547088059872E-3</v>
      </c>
      <c r="C493" s="25">
        <v>8.0483740000000008</v>
      </c>
      <c r="D493" s="26">
        <v>10133.719999999999</v>
      </c>
      <c r="E493" s="27">
        <v>125950760</v>
      </c>
      <c r="F493" s="28" t="s">
        <v>385</v>
      </c>
    </row>
    <row r="494" spans="1:6" x14ac:dyDescent="0.2">
      <c r="A494" s="7" t="s">
        <v>1758</v>
      </c>
      <c r="B494" s="24">
        <v>5.8202320827449999E-3</v>
      </c>
      <c r="C494" s="25">
        <v>8.047974</v>
      </c>
      <c r="D494" s="26">
        <v>36400.43</v>
      </c>
      <c r="E494" s="27">
        <v>119568169</v>
      </c>
      <c r="F494" s="28" t="s">
        <v>385</v>
      </c>
    </row>
    <row r="495" spans="1:6" x14ac:dyDescent="0.2">
      <c r="A495" s="7" t="s">
        <v>1759</v>
      </c>
      <c r="B495" s="24">
        <v>6.7238935154750002E-3</v>
      </c>
      <c r="C495" s="25">
        <v>8.0471330000000005</v>
      </c>
      <c r="D495" s="26">
        <v>29024.99</v>
      </c>
      <c r="E495" s="27">
        <v>51105929</v>
      </c>
      <c r="F495" s="28" t="s">
        <v>405</v>
      </c>
    </row>
    <row r="496" spans="1:6" x14ac:dyDescent="0.2">
      <c r="A496" s="7" t="s">
        <v>1760</v>
      </c>
      <c r="B496" s="24">
        <v>4.9466896074570003E-3</v>
      </c>
      <c r="C496" s="25">
        <v>8.0449640000000002</v>
      </c>
      <c r="D496" s="26">
        <v>12997.53</v>
      </c>
      <c r="E496" s="27">
        <v>31071734</v>
      </c>
      <c r="F496" s="28" t="s">
        <v>385</v>
      </c>
    </row>
    <row r="497" spans="1:6" x14ac:dyDescent="0.2">
      <c r="A497" s="7" t="s">
        <v>230</v>
      </c>
      <c r="B497" s="24">
        <v>1.3637539598469999E-3</v>
      </c>
      <c r="C497" s="25">
        <v>8.0447050000000004</v>
      </c>
      <c r="D497" s="26">
        <v>61788</v>
      </c>
      <c r="E497" s="27">
        <v>7022469</v>
      </c>
      <c r="F497" s="28" t="s">
        <v>405</v>
      </c>
    </row>
    <row r="498" spans="1:6" x14ac:dyDescent="0.2">
      <c r="A498" s="7" t="s">
        <v>1761</v>
      </c>
      <c r="B498" s="24">
        <v>2.389254451014E-3</v>
      </c>
      <c r="C498" s="25">
        <v>8.0440629999999995</v>
      </c>
      <c r="D498" s="26">
        <v>63449.11</v>
      </c>
      <c r="E498" s="27">
        <v>119630943</v>
      </c>
      <c r="F498" s="28" t="s">
        <v>385</v>
      </c>
    </row>
    <row r="499" spans="1:6" x14ac:dyDescent="0.2">
      <c r="A499" s="7" t="s">
        <v>326</v>
      </c>
      <c r="B499" s="24">
        <v>3.6143116473100001E-3</v>
      </c>
      <c r="C499" s="25">
        <v>8.0435289999999995</v>
      </c>
      <c r="D499" s="26">
        <v>97801.29</v>
      </c>
      <c r="E499" s="27">
        <v>2289984</v>
      </c>
      <c r="F499" s="28" t="s">
        <v>385</v>
      </c>
    </row>
    <row r="500" spans="1:6" x14ac:dyDescent="0.2">
      <c r="A500" s="7" t="s">
        <v>339</v>
      </c>
      <c r="B500" s="24">
        <v>2.1897547849340001E-3</v>
      </c>
      <c r="C500" s="25">
        <v>8.0413700000000006</v>
      </c>
      <c r="D500" s="26">
        <v>10950.34</v>
      </c>
      <c r="E500" s="27">
        <v>112701636</v>
      </c>
      <c r="F500" s="28" t="s">
        <v>385</v>
      </c>
    </row>
    <row r="501" spans="1:6" x14ac:dyDescent="0.2">
      <c r="A501" s="7" t="s">
        <v>230</v>
      </c>
      <c r="B501" s="24">
        <v>6.3518752461539998E-3</v>
      </c>
      <c r="C501" s="25">
        <v>8.0404990000000005</v>
      </c>
      <c r="D501" s="26">
        <v>23501.24</v>
      </c>
      <c r="E501" s="27">
        <v>7021867</v>
      </c>
      <c r="F501" s="28" t="s">
        <v>385</v>
      </c>
    </row>
    <row r="502" spans="1:6" x14ac:dyDescent="0.2">
      <c r="A502" s="7" t="s">
        <v>326</v>
      </c>
      <c r="B502" s="24">
        <v>9.2054483328590005E-3</v>
      </c>
      <c r="C502" s="25">
        <v>8.0366569999999999</v>
      </c>
      <c r="D502" s="26">
        <v>30757.71</v>
      </c>
      <c r="E502" s="27">
        <v>4679570</v>
      </c>
      <c r="F502" s="28" t="s">
        <v>385</v>
      </c>
    </row>
    <row r="503" spans="1:6" x14ac:dyDescent="0.2">
      <c r="A503" s="7" t="s">
        <v>128</v>
      </c>
      <c r="B503" s="24">
        <v>2.0846260153790002E-3</v>
      </c>
      <c r="C503" s="25">
        <v>6.1419879999999996</v>
      </c>
      <c r="D503" s="26">
        <v>147252.20000000001</v>
      </c>
      <c r="E503" s="27">
        <v>62286590</v>
      </c>
      <c r="F503" s="28" t="s">
        <v>414</v>
      </c>
    </row>
    <row r="504" spans="1:6" x14ac:dyDescent="0.2">
      <c r="A504" s="7" t="s">
        <v>1762</v>
      </c>
      <c r="B504" s="24">
        <v>8.9081099624590003E-4</v>
      </c>
      <c r="C504" s="25">
        <v>6.1243129999999999</v>
      </c>
      <c r="D504" s="26">
        <v>2923.5390000000002</v>
      </c>
      <c r="E504" s="27">
        <v>4261831</v>
      </c>
      <c r="F504" s="28" t="s">
        <v>682</v>
      </c>
    </row>
    <row r="505" spans="1:6" x14ac:dyDescent="0.2">
      <c r="A505" s="7" t="s">
        <v>395</v>
      </c>
      <c r="B505" s="24">
        <v>1.704829957205E-7</v>
      </c>
      <c r="C505" s="25">
        <v>6.099329</v>
      </c>
      <c r="D505" s="26">
        <v>11528.92</v>
      </c>
      <c r="E505" s="27">
        <v>62421162</v>
      </c>
      <c r="F505" s="28" t="s">
        <v>332</v>
      </c>
    </row>
    <row r="506" spans="1:6" x14ac:dyDescent="0.2">
      <c r="A506" s="7" t="s">
        <v>1763</v>
      </c>
      <c r="B506" s="24">
        <v>9.6537559209489993E-3</v>
      </c>
      <c r="C506" s="25">
        <v>6.0857830000000002</v>
      </c>
      <c r="D506" s="26">
        <v>56294.12</v>
      </c>
      <c r="E506" s="27">
        <v>27734777</v>
      </c>
      <c r="F506" s="28" t="s">
        <v>413</v>
      </c>
    </row>
    <row r="507" spans="1:6" x14ac:dyDescent="0.2">
      <c r="A507" s="7" t="s">
        <v>1764</v>
      </c>
      <c r="B507" s="24">
        <v>4.8389442107740002E-3</v>
      </c>
      <c r="C507" s="25">
        <v>6.0834440000000001</v>
      </c>
      <c r="D507" s="26">
        <v>20734.45</v>
      </c>
      <c r="E507" s="27">
        <v>76779806</v>
      </c>
      <c r="F507" s="28" t="s">
        <v>413</v>
      </c>
    </row>
    <row r="508" spans="1:6" x14ac:dyDescent="0.2">
      <c r="A508" s="7" t="s">
        <v>1765</v>
      </c>
      <c r="B508" s="24">
        <v>9.0855768687890005E-4</v>
      </c>
      <c r="C508" s="25">
        <v>6.0812759999999999</v>
      </c>
      <c r="D508" s="26">
        <v>23881.8</v>
      </c>
      <c r="E508" s="27">
        <v>22748623</v>
      </c>
      <c r="F508" s="28" t="s">
        <v>642</v>
      </c>
    </row>
    <row r="509" spans="1:6" x14ac:dyDescent="0.2">
      <c r="A509" s="7" t="s">
        <v>1766</v>
      </c>
      <c r="B509" s="24">
        <v>3.4869157639490001E-3</v>
      </c>
      <c r="C509" s="25">
        <v>6.0809350000000002</v>
      </c>
      <c r="D509" s="26">
        <v>13360.81</v>
      </c>
      <c r="E509" s="27">
        <v>14585847</v>
      </c>
      <c r="F509" s="28" t="s">
        <v>332</v>
      </c>
    </row>
    <row r="510" spans="1:6" x14ac:dyDescent="0.2">
      <c r="A510" s="7" t="s">
        <v>366</v>
      </c>
      <c r="B510" s="24">
        <v>7.1614882512460003E-3</v>
      </c>
      <c r="C510" s="25">
        <v>6.0770229999999996</v>
      </c>
      <c r="D510" s="26">
        <v>50220.02</v>
      </c>
      <c r="E510" s="27">
        <v>119614812</v>
      </c>
      <c r="F510" s="28" t="s">
        <v>332</v>
      </c>
    </row>
    <row r="511" spans="1:6" x14ac:dyDescent="0.2">
      <c r="A511" s="7" t="s">
        <v>1767</v>
      </c>
      <c r="B511" s="24">
        <v>3.9229941380140004E-3</v>
      </c>
      <c r="C511" s="25">
        <v>6.0742079999999996</v>
      </c>
      <c r="D511" s="26">
        <v>52117.47</v>
      </c>
      <c r="E511" s="27">
        <v>1170272</v>
      </c>
      <c r="F511" s="28" t="s">
        <v>413</v>
      </c>
    </row>
    <row r="512" spans="1:6" x14ac:dyDescent="0.2">
      <c r="A512" s="7" t="s">
        <v>334</v>
      </c>
      <c r="B512" s="24">
        <v>8.2307637932279992E-3</v>
      </c>
      <c r="C512" s="25">
        <v>6.0732679999999997</v>
      </c>
      <c r="D512" s="26">
        <v>57005.440000000002</v>
      </c>
      <c r="E512" s="27">
        <v>116276247</v>
      </c>
      <c r="F512" s="28" t="s">
        <v>338</v>
      </c>
    </row>
    <row r="513" spans="1:6" x14ac:dyDescent="0.2">
      <c r="A513" s="7" t="s">
        <v>207</v>
      </c>
      <c r="B513" s="24">
        <v>5.1531296729629998E-3</v>
      </c>
      <c r="C513" s="25">
        <v>6.0654370000000002</v>
      </c>
      <c r="D513" s="26">
        <v>29155.42</v>
      </c>
      <c r="E513" s="27">
        <v>5803225</v>
      </c>
      <c r="F513" s="28" t="s">
        <v>413</v>
      </c>
    </row>
    <row r="514" spans="1:6" x14ac:dyDescent="0.2">
      <c r="A514" s="7" t="s">
        <v>321</v>
      </c>
      <c r="B514" s="24">
        <v>9.4220084174089999E-4</v>
      </c>
      <c r="C514" s="25">
        <v>6.0551180000000002</v>
      </c>
      <c r="D514" s="26">
        <v>41211.65</v>
      </c>
      <c r="E514" s="27">
        <v>4758896</v>
      </c>
      <c r="F514" s="28" t="s">
        <v>332</v>
      </c>
    </row>
    <row r="515" spans="1:6" x14ac:dyDescent="0.2">
      <c r="A515" s="7" t="s">
        <v>1768</v>
      </c>
      <c r="B515" s="24">
        <v>9.0825957818179998E-3</v>
      </c>
      <c r="C515" s="25">
        <v>6.042465</v>
      </c>
      <c r="D515" s="26">
        <v>32885</v>
      </c>
      <c r="E515" s="27">
        <v>6580935</v>
      </c>
      <c r="F515" s="28" t="s">
        <v>316</v>
      </c>
    </row>
    <row r="516" spans="1:6" x14ac:dyDescent="0.2">
      <c r="A516" s="7" t="s">
        <v>1769</v>
      </c>
      <c r="B516" s="24">
        <v>1.1631403597489999E-3</v>
      </c>
      <c r="C516" s="25">
        <v>2.0773549999999998</v>
      </c>
      <c r="D516" s="26">
        <v>96382.26</v>
      </c>
      <c r="E516" s="27">
        <v>80475971</v>
      </c>
      <c r="F516" s="28" t="s">
        <v>373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Control_1_UT</vt:lpstr>
      <vt:lpstr>Control_2_UT</vt:lpstr>
      <vt:lpstr>Control_3_UT</vt:lpstr>
      <vt:lpstr>Control_4_UT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Aida Serra</dc:creator>
  <cp:lastModifiedBy>Microsoft Office User</cp:lastModifiedBy>
  <dcterms:created xsi:type="dcterms:W3CDTF">2019-09-09T09:38:51Z</dcterms:created>
  <dcterms:modified xsi:type="dcterms:W3CDTF">2023-03-14T14:38:00Z</dcterms:modified>
</cp:coreProperties>
</file>