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ab/Library/Application Support/Box/Box Edit/Documents/788628412459/"/>
    </mc:Choice>
  </mc:AlternateContent>
  <xr:revisionPtr revIDLastSave="0" documentId="13_ncr:1_{04F8C13B-3739-0F4A-B679-12B5C9B95CC7}" xr6:coauthVersionLast="46" xr6:coauthVersionMax="46" xr10:uidLastSave="{00000000-0000-0000-0000-000000000000}"/>
  <bookViews>
    <workbookView xWindow="6520" yWindow="2980" windowWidth="17080" windowHeight="14580" xr2:uid="{80A54F6D-64F7-574D-A182-463C2279AD6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J2" i="1"/>
  <c r="J29" i="1"/>
  <c r="J30" i="1"/>
  <c r="J31" i="1"/>
  <c r="J32" i="1"/>
  <c r="J33" i="1"/>
  <c r="J34" i="1"/>
  <c r="J3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<sst xmlns="http://schemas.openxmlformats.org/spreadsheetml/2006/main" count="112" uniqueCount="14">
  <si>
    <t>Chromosome (hg38)</t>
  </si>
  <si>
    <t>Window start</t>
  </si>
  <si>
    <t>Window End</t>
  </si>
  <si>
    <t>?</t>
  </si>
  <si>
    <t>sampleset</t>
  </si>
  <si>
    <t>Strand</t>
  </si>
  <si>
    <t>CNV_start</t>
  </si>
  <si>
    <t>CNV_end</t>
  </si>
  <si>
    <t>color</t>
  </si>
  <si>
    <t>Size</t>
  </si>
  <si>
    <t>chr10</t>
  </si>
  <si>
    <t>.</t>
  </si>
  <si>
    <t>0,0,220</t>
  </si>
  <si>
    <t>220,0,0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</si>
</sst>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37D2-2D9E-BD40-81F8-DF8D7A5DA8B1}">
  <dimension ref="A1:K35"/>
  <sheetViews>
    <sheetView tabSelected="1" workbookViewId="0">
      <selection activeCell="K3" sqref="K3"/>
    </sheetView>
  </sheetViews>
  <sheetFormatPr defaultColWidth="11" defaultRowHeight="15.95"/>
  <cols>
    <col min="1" max="1" width="15.5" customWidth="1"/>
  </cols>
  <sheetData>
    <row r="1" spans="1:11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>
      <c r="A2" t="s">
        <v>10</v>
      </c>
      <c r="B2">
        <v>128529329</v>
      </c>
      <c r="C2">
        <v>128792552</v>
      </c>
      <c r="D2">
        <v>9874686</v>
      </c>
      <c r="E2">
        <v>3</v>
      </c>
      <c r="F2" t="s">
        <v>11</v>
      </c>
      <c r="G2">
        <v>103383296</v>
      </c>
      <c r="H2">
        <v>133589746</v>
      </c>
      <c r="I2" t="s">
        <v>12</v>
      </c>
      <c r="J2">
        <f>H2-G2</f>
        <v>30206450</v>
      </c>
      <c r="K2">
        <f>STDEV(J2:J35)</f>
        <v>5789026.6304057818</v>
      </c>
    </row>
    <row r="3" spans="1:11">
      <c r="A3" t="s">
        <v>10</v>
      </c>
      <c r="B3">
        <v>128529329</v>
      </c>
      <c r="C3">
        <v>128792552</v>
      </c>
      <c r="D3">
        <v>9893307</v>
      </c>
      <c r="E3">
        <v>3</v>
      </c>
      <c r="F3" t="s">
        <v>11</v>
      </c>
      <c r="G3">
        <v>108032211</v>
      </c>
      <c r="H3">
        <v>133620674</v>
      </c>
      <c r="I3" t="s">
        <v>12</v>
      </c>
      <c r="J3">
        <f t="shared" ref="J3:J35" si="0">H3-G3</f>
        <v>25588463</v>
      </c>
    </row>
    <row r="4" spans="1:11">
      <c r="A4" t="s">
        <v>10</v>
      </c>
      <c r="B4">
        <v>128529329</v>
      </c>
      <c r="C4">
        <v>128792552</v>
      </c>
      <c r="D4">
        <v>9889617</v>
      </c>
      <c r="E4">
        <v>3</v>
      </c>
      <c r="F4" t="s">
        <v>11</v>
      </c>
      <c r="G4">
        <v>114662821</v>
      </c>
      <c r="H4">
        <v>133589686</v>
      </c>
      <c r="I4" t="s">
        <v>12</v>
      </c>
      <c r="J4">
        <f t="shared" si="0"/>
        <v>18926865</v>
      </c>
    </row>
    <row r="5" spans="1:11">
      <c r="A5" t="s">
        <v>10</v>
      </c>
      <c r="B5">
        <v>128529329</v>
      </c>
      <c r="C5">
        <v>128792552</v>
      </c>
      <c r="D5">
        <v>9872143</v>
      </c>
      <c r="E5">
        <v>3</v>
      </c>
      <c r="F5" t="s">
        <v>11</v>
      </c>
      <c r="G5">
        <v>117888935</v>
      </c>
      <c r="H5">
        <v>133589746</v>
      </c>
      <c r="I5" t="s">
        <v>12</v>
      </c>
      <c r="J5">
        <f t="shared" si="0"/>
        <v>15700811</v>
      </c>
    </row>
    <row r="6" spans="1:11">
      <c r="A6" t="s">
        <v>10</v>
      </c>
      <c r="B6">
        <v>128529329</v>
      </c>
      <c r="C6">
        <v>128792552</v>
      </c>
      <c r="D6">
        <v>9888350</v>
      </c>
      <c r="E6">
        <v>3</v>
      </c>
      <c r="F6" t="s">
        <v>11</v>
      </c>
      <c r="G6">
        <v>119241317</v>
      </c>
      <c r="H6">
        <v>133589686</v>
      </c>
      <c r="I6" t="s">
        <v>12</v>
      </c>
      <c r="J6">
        <f t="shared" si="0"/>
        <v>14348369</v>
      </c>
    </row>
    <row r="7" spans="1:11">
      <c r="A7" t="s">
        <v>10</v>
      </c>
      <c r="B7">
        <v>128529329</v>
      </c>
      <c r="C7">
        <v>128792552</v>
      </c>
      <c r="D7">
        <v>9892937</v>
      </c>
      <c r="E7">
        <v>3</v>
      </c>
      <c r="F7" t="s">
        <v>11</v>
      </c>
      <c r="G7">
        <v>119273011</v>
      </c>
      <c r="H7">
        <v>133620675</v>
      </c>
      <c r="I7" t="s">
        <v>12</v>
      </c>
      <c r="J7">
        <f t="shared" si="0"/>
        <v>14347664</v>
      </c>
    </row>
    <row r="8" spans="1:11">
      <c r="A8" t="s">
        <v>10</v>
      </c>
      <c r="B8">
        <v>128529329</v>
      </c>
      <c r="C8">
        <v>128792552</v>
      </c>
      <c r="D8">
        <v>9868685</v>
      </c>
      <c r="E8">
        <v>1</v>
      </c>
      <c r="F8" t="s">
        <v>11</v>
      </c>
      <c r="G8">
        <v>119514826</v>
      </c>
      <c r="H8">
        <v>133589746</v>
      </c>
      <c r="I8" t="s">
        <v>13</v>
      </c>
      <c r="J8">
        <f t="shared" si="0"/>
        <v>14074920</v>
      </c>
    </row>
    <row r="9" spans="1:11">
      <c r="A9" t="s">
        <v>10</v>
      </c>
      <c r="B9">
        <v>128529329</v>
      </c>
      <c r="C9">
        <v>128792552</v>
      </c>
      <c r="D9">
        <v>9864166</v>
      </c>
      <c r="E9">
        <v>1</v>
      </c>
      <c r="F9" t="s">
        <v>11</v>
      </c>
      <c r="G9">
        <v>120063852</v>
      </c>
      <c r="H9">
        <v>133589746</v>
      </c>
      <c r="I9" t="s">
        <v>13</v>
      </c>
      <c r="J9">
        <f t="shared" si="0"/>
        <v>13525894</v>
      </c>
    </row>
    <row r="10" spans="1:11">
      <c r="A10" t="s">
        <v>10</v>
      </c>
      <c r="B10">
        <v>128529329</v>
      </c>
      <c r="C10">
        <v>128792552</v>
      </c>
      <c r="D10">
        <v>9882762</v>
      </c>
      <c r="E10">
        <v>1</v>
      </c>
      <c r="F10" t="s">
        <v>11</v>
      </c>
      <c r="G10">
        <v>120414226</v>
      </c>
      <c r="H10">
        <v>133589746</v>
      </c>
      <c r="I10" t="s">
        <v>13</v>
      </c>
      <c r="J10">
        <f t="shared" si="0"/>
        <v>13175520</v>
      </c>
    </row>
    <row r="11" spans="1:11">
      <c r="A11" t="s">
        <v>10</v>
      </c>
      <c r="B11">
        <v>128529329</v>
      </c>
      <c r="C11">
        <v>128792552</v>
      </c>
      <c r="D11">
        <v>9872569</v>
      </c>
      <c r="E11">
        <v>1</v>
      </c>
      <c r="F11" t="s">
        <v>11</v>
      </c>
      <c r="G11">
        <v>120523855</v>
      </c>
      <c r="H11">
        <v>133589746</v>
      </c>
      <c r="I11" t="s">
        <v>13</v>
      </c>
      <c r="J11">
        <f t="shared" si="0"/>
        <v>13065891</v>
      </c>
    </row>
    <row r="12" spans="1:11">
      <c r="A12" t="s">
        <v>10</v>
      </c>
      <c r="B12">
        <v>128529329</v>
      </c>
      <c r="C12">
        <v>128792552</v>
      </c>
      <c r="D12">
        <v>9860801</v>
      </c>
      <c r="E12">
        <v>1</v>
      </c>
      <c r="F12" t="s">
        <v>11</v>
      </c>
      <c r="G12">
        <v>121268092</v>
      </c>
      <c r="H12">
        <v>133589746</v>
      </c>
      <c r="I12" t="s">
        <v>13</v>
      </c>
      <c r="J12">
        <f t="shared" si="0"/>
        <v>12321654</v>
      </c>
    </row>
    <row r="13" spans="1:11">
      <c r="A13" t="s">
        <v>10</v>
      </c>
      <c r="B13">
        <v>128529329</v>
      </c>
      <c r="C13">
        <v>128792552</v>
      </c>
      <c r="D13">
        <v>9883447</v>
      </c>
      <c r="E13">
        <v>1</v>
      </c>
      <c r="F13" t="s">
        <v>11</v>
      </c>
      <c r="G13">
        <v>122032182</v>
      </c>
      <c r="H13">
        <v>133589746</v>
      </c>
      <c r="I13" t="s">
        <v>13</v>
      </c>
      <c r="J13">
        <f t="shared" si="0"/>
        <v>11557564</v>
      </c>
    </row>
    <row r="14" spans="1:11">
      <c r="A14" t="s">
        <v>10</v>
      </c>
      <c r="B14">
        <v>128529329</v>
      </c>
      <c r="C14">
        <v>128792552</v>
      </c>
      <c r="D14">
        <v>9896473</v>
      </c>
      <c r="E14">
        <v>1</v>
      </c>
      <c r="F14" t="s">
        <v>11</v>
      </c>
      <c r="G14">
        <v>123205655</v>
      </c>
      <c r="H14">
        <v>133620674</v>
      </c>
      <c r="I14" t="s">
        <v>13</v>
      </c>
      <c r="J14">
        <f t="shared" si="0"/>
        <v>10415019</v>
      </c>
    </row>
    <row r="15" spans="1:11">
      <c r="A15" t="s">
        <v>10</v>
      </c>
      <c r="B15">
        <v>128529329</v>
      </c>
      <c r="C15">
        <v>128792552</v>
      </c>
      <c r="D15">
        <v>9871850</v>
      </c>
      <c r="E15">
        <v>1</v>
      </c>
      <c r="F15" t="s">
        <v>11</v>
      </c>
      <c r="G15">
        <v>123434245</v>
      </c>
      <c r="H15">
        <v>133589746</v>
      </c>
      <c r="I15" t="s">
        <v>13</v>
      </c>
      <c r="J15">
        <f t="shared" si="0"/>
        <v>10155501</v>
      </c>
    </row>
    <row r="16" spans="1:11">
      <c r="A16" t="s">
        <v>10</v>
      </c>
      <c r="B16">
        <v>128529329</v>
      </c>
      <c r="C16">
        <v>128792552</v>
      </c>
      <c r="D16">
        <v>9864078</v>
      </c>
      <c r="E16">
        <v>1</v>
      </c>
      <c r="F16" t="s">
        <v>11</v>
      </c>
      <c r="G16">
        <v>123985518</v>
      </c>
      <c r="H16">
        <v>133589746</v>
      </c>
      <c r="I16" t="s">
        <v>13</v>
      </c>
      <c r="J16">
        <f t="shared" si="0"/>
        <v>9604228</v>
      </c>
    </row>
    <row r="17" spans="1:10">
      <c r="A17" t="s">
        <v>10</v>
      </c>
      <c r="B17">
        <v>128529329</v>
      </c>
      <c r="C17">
        <v>128792552</v>
      </c>
      <c r="D17">
        <v>9878862</v>
      </c>
      <c r="E17">
        <v>1</v>
      </c>
      <c r="F17" t="s">
        <v>11</v>
      </c>
      <c r="G17">
        <v>123985518</v>
      </c>
      <c r="H17">
        <v>133589746</v>
      </c>
      <c r="I17" t="s">
        <v>13</v>
      </c>
      <c r="J17">
        <f t="shared" si="0"/>
        <v>9604228</v>
      </c>
    </row>
    <row r="18" spans="1:10">
      <c r="A18" t="s">
        <v>10</v>
      </c>
      <c r="B18">
        <v>128529329</v>
      </c>
      <c r="C18">
        <v>128792552</v>
      </c>
      <c r="D18">
        <v>9869855</v>
      </c>
      <c r="E18">
        <v>1</v>
      </c>
      <c r="F18" t="s">
        <v>11</v>
      </c>
      <c r="G18">
        <v>124233004</v>
      </c>
      <c r="H18">
        <v>128999551</v>
      </c>
      <c r="I18" t="s">
        <v>13</v>
      </c>
      <c r="J18">
        <f t="shared" si="0"/>
        <v>4766547</v>
      </c>
    </row>
    <row r="19" spans="1:10">
      <c r="A19" t="s">
        <v>10</v>
      </c>
      <c r="B19">
        <v>128529329</v>
      </c>
      <c r="C19">
        <v>128792552</v>
      </c>
      <c r="D19">
        <v>9889681</v>
      </c>
      <c r="E19">
        <v>1</v>
      </c>
      <c r="F19" t="s">
        <v>11</v>
      </c>
      <c r="G19">
        <v>124471052</v>
      </c>
      <c r="H19">
        <v>133589686</v>
      </c>
      <c r="I19" t="s">
        <v>13</v>
      </c>
      <c r="J19">
        <f t="shared" si="0"/>
        <v>9118634</v>
      </c>
    </row>
    <row r="20" spans="1:10">
      <c r="A20" t="s">
        <v>10</v>
      </c>
      <c r="B20">
        <v>128529329</v>
      </c>
      <c r="C20">
        <v>128792552</v>
      </c>
      <c r="D20">
        <v>9910114</v>
      </c>
      <c r="E20">
        <v>1</v>
      </c>
      <c r="F20" t="s">
        <v>11</v>
      </c>
      <c r="G20">
        <v>124521767</v>
      </c>
      <c r="H20">
        <v>133620815</v>
      </c>
      <c r="I20" t="s">
        <v>13</v>
      </c>
      <c r="J20">
        <f t="shared" si="0"/>
        <v>9099048</v>
      </c>
    </row>
    <row r="21" spans="1:10">
      <c r="A21" t="s">
        <v>10</v>
      </c>
      <c r="B21">
        <v>128529329</v>
      </c>
      <c r="C21">
        <v>128792552</v>
      </c>
      <c r="D21">
        <v>9904971</v>
      </c>
      <c r="E21">
        <v>1</v>
      </c>
      <c r="F21" t="s">
        <v>11</v>
      </c>
      <c r="G21">
        <v>124521966</v>
      </c>
      <c r="H21">
        <v>133620675</v>
      </c>
      <c r="I21" t="s">
        <v>13</v>
      </c>
      <c r="J21">
        <f t="shared" si="0"/>
        <v>9098709</v>
      </c>
    </row>
    <row r="22" spans="1:10">
      <c r="A22" t="s">
        <v>10</v>
      </c>
      <c r="B22">
        <v>128529329</v>
      </c>
      <c r="C22">
        <v>128792552</v>
      </c>
      <c r="D22">
        <v>9879328</v>
      </c>
      <c r="E22">
        <v>1</v>
      </c>
      <c r="F22" t="s">
        <v>11</v>
      </c>
      <c r="G22">
        <v>124982296</v>
      </c>
      <c r="H22">
        <v>133589746</v>
      </c>
      <c r="I22" t="s">
        <v>13</v>
      </c>
      <c r="J22">
        <f t="shared" si="0"/>
        <v>8607450</v>
      </c>
    </row>
    <row r="23" spans="1:10">
      <c r="A23" t="s">
        <v>10</v>
      </c>
      <c r="B23">
        <v>128529329</v>
      </c>
      <c r="C23">
        <v>128792552</v>
      </c>
      <c r="D23">
        <v>9898023</v>
      </c>
      <c r="E23">
        <v>1</v>
      </c>
      <c r="F23" t="s">
        <v>11</v>
      </c>
      <c r="G23">
        <v>125233256</v>
      </c>
      <c r="H23">
        <v>133620675</v>
      </c>
      <c r="I23" t="s">
        <v>13</v>
      </c>
      <c r="J23">
        <f t="shared" si="0"/>
        <v>8387419</v>
      </c>
    </row>
    <row r="24" spans="1:10">
      <c r="A24" t="s">
        <v>10</v>
      </c>
      <c r="B24">
        <v>128529329</v>
      </c>
      <c r="C24">
        <v>128792552</v>
      </c>
      <c r="D24">
        <v>9909407</v>
      </c>
      <c r="E24">
        <v>1</v>
      </c>
      <c r="F24" t="s">
        <v>11</v>
      </c>
      <c r="G24">
        <v>125392699</v>
      </c>
      <c r="H24">
        <v>133398605</v>
      </c>
      <c r="I24" t="s">
        <v>13</v>
      </c>
      <c r="J24">
        <f t="shared" si="0"/>
        <v>8005906</v>
      </c>
    </row>
    <row r="25" spans="1:10">
      <c r="A25" t="s">
        <v>10</v>
      </c>
      <c r="B25">
        <v>128529329</v>
      </c>
      <c r="C25">
        <v>128792552</v>
      </c>
      <c r="D25">
        <v>9897509</v>
      </c>
      <c r="E25">
        <v>1</v>
      </c>
      <c r="F25" t="s">
        <v>11</v>
      </c>
      <c r="G25">
        <v>126148743</v>
      </c>
      <c r="H25">
        <v>133620675</v>
      </c>
      <c r="I25" t="s">
        <v>13</v>
      </c>
      <c r="J25">
        <f t="shared" si="0"/>
        <v>7471932</v>
      </c>
    </row>
    <row r="26" spans="1:10">
      <c r="A26" t="s">
        <v>10</v>
      </c>
      <c r="B26">
        <v>128529329</v>
      </c>
      <c r="C26">
        <v>128792552</v>
      </c>
      <c r="D26">
        <v>9879751</v>
      </c>
      <c r="E26">
        <v>1</v>
      </c>
      <c r="F26" t="s">
        <v>11</v>
      </c>
      <c r="G26">
        <v>126177264</v>
      </c>
      <c r="H26">
        <v>133589746</v>
      </c>
      <c r="I26" t="s">
        <v>13</v>
      </c>
      <c r="J26">
        <f t="shared" si="0"/>
        <v>7412482</v>
      </c>
    </row>
    <row r="27" spans="1:10">
      <c r="A27" t="s">
        <v>10</v>
      </c>
      <c r="B27">
        <v>128529329</v>
      </c>
      <c r="C27">
        <v>128792552</v>
      </c>
      <c r="D27">
        <v>9868682</v>
      </c>
      <c r="E27">
        <v>1</v>
      </c>
      <c r="F27" t="s">
        <v>11</v>
      </c>
      <c r="G27">
        <v>126502441</v>
      </c>
      <c r="H27">
        <v>133589746</v>
      </c>
      <c r="I27" t="s">
        <v>13</v>
      </c>
      <c r="J27">
        <f t="shared" si="0"/>
        <v>7087305</v>
      </c>
    </row>
    <row r="28" spans="1:10">
      <c r="A28" t="s">
        <v>10</v>
      </c>
      <c r="B28">
        <v>128529329</v>
      </c>
      <c r="C28">
        <v>128792552</v>
      </c>
      <c r="D28">
        <v>9880819</v>
      </c>
      <c r="E28">
        <v>1</v>
      </c>
      <c r="F28" t="s">
        <v>11</v>
      </c>
      <c r="G28">
        <v>126614457</v>
      </c>
      <c r="H28">
        <v>133589746</v>
      </c>
      <c r="I28" t="s">
        <v>13</v>
      </c>
      <c r="J28">
        <f t="shared" si="0"/>
        <v>6975289</v>
      </c>
    </row>
    <row r="29" spans="1:10">
      <c r="A29" t="s">
        <v>10</v>
      </c>
      <c r="B29">
        <v>128529329</v>
      </c>
      <c r="C29">
        <v>128792552</v>
      </c>
      <c r="D29">
        <v>9889883</v>
      </c>
      <c r="E29">
        <v>1</v>
      </c>
      <c r="F29" t="s">
        <v>11</v>
      </c>
      <c r="G29">
        <v>126977759</v>
      </c>
      <c r="H29">
        <v>133589686</v>
      </c>
      <c r="I29" t="s">
        <v>13</v>
      </c>
      <c r="J29">
        <f t="shared" si="0"/>
        <v>6611927</v>
      </c>
    </row>
    <row r="30" spans="1:10">
      <c r="A30" t="s">
        <v>10</v>
      </c>
      <c r="B30">
        <v>128529329</v>
      </c>
      <c r="C30">
        <v>128792552</v>
      </c>
      <c r="D30">
        <v>9888570</v>
      </c>
      <c r="E30">
        <v>1</v>
      </c>
      <c r="F30" t="s">
        <v>11</v>
      </c>
      <c r="G30">
        <v>127129690</v>
      </c>
      <c r="H30">
        <v>133589686</v>
      </c>
      <c r="I30" t="s">
        <v>13</v>
      </c>
      <c r="J30">
        <f t="shared" si="0"/>
        <v>6459996</v>
      </c>
    </row>
    <row r="31" spans="1:10">
      <c r="A31" t="s">
        <v>10</v>
      </c>
      <c r="B31">
        <v>128529329</v>
      </c>
      <c r="C31">
        <v>128792552</v>
      </c>
      <c r="D31">
        <v>9895073</v>
      </c>
      <c r="E31">
        <v>1</v>
      </c>
      <c r="F31" t="s">
        <v>11</v>
      </c>
      <c r="G31">
        <v>127141217</v>
      </c>
      <c r="H31">
        <v>133620674</v>
      </c>
      <c r="I31" t="s">
        <v>13</v>
      </c>
      <c r="J31">
        <f t="shared" si="0"/>
        <v>6479457</v>
      </c>
    </row>
    <row r="32" spans="1:10">
      <c r="A32" t="s">
        <v>10</v>
      </c>
      <c r="B32">
        <v>128529329</v>
      </c>
      <c r="C32">
        <v>128792552</v>
      </c>
      <c r="D32">
        <v>9881251</v>
      </c>
      <c r="E32">
        <v>1</v>
      </c>
      <c r="F32" t="s">
        <v>11</v>
      </c>
      <c r="G32">
        <v>127297301</v>
      </c>
      <c r="H32">
        <v>133589746</v>
      </c>
      <c r="I32" t="s">
        <v>13</v>
      </c>
      <c r="J32">
        <f t="shared" si="0"/>
        <v>6292445</v>
      </c>
    </row>
    <row r="33" spans="1:10">
      <c r="A33" t="s">
        <v>10</v>
      </c>
      <c r="B33">
        <v>128529329</v>
      </c>
      <c r="C33">
        <v>128792552</v>
      </c>
      <c r="D33">
        <v>9910239</v>
      </c>
      <c r="E33">
        <v>1</v>
      </c>
      <c r="F33" t="s">
        <v>11</v>
      </c>
      <c r="G33">
        <v>127968689</v>
      </c>
      <c r="H33">
        <v>133620814</v>
      </c>
      <c r="I33" t="s">
        <v>13</v>
      </c>
      <c r="J33">
        <f t="shared" si="0"/>
        <v>5652125</v>
      </c>
    </row>
    <row r="34" spans="1:10">
      <c r="A34" t="s">
        <v>10</v>
      </c>
      <c r="B34">
        <v>128529329</v>
      </c>
      <c r="C34">
        <v>128622865</v>
      </c>
      <c r="D34">
        <v>9878441</v>
      </c>
      <c r="E34">
        <v>1</v>
      </c>
      <c r="F34" t="s">
        <v>11</v>
      </c>
      <c r="G34">
        <v>128461438</v>
      </c>
      <c r="H34">
        <v>128622865</v>
      </c>
      <c r="I34" t="s">
        <v>13</v>
      </c>
      <c r="J34">
        <f t="shared" si="0"/>
        <v>161427</v>
      </c>
    </row>
    <row r="35" spans="1:10">
      <c r="A35" t="s">
        <v>10</v>
      </c>
      <c r="B35">
        <v>128529329</v>
      </c>
      <c r="C35">
        <v>128792552</v>
      </c>
      <c r="D35">
        <v>9896789</v>
      </c>
      <c r="E35">
        <v>1</v>
      </c>
      <c r="F35" t="s">
        <v>11</v>
      </c>
      <c r="G35">
        <v>128517734</v>
      </c>
      <c r="H35">
        <v>133620674</v>
      </c>
      <c r="I35" t="s">
        <v>13</v>
      </c>
      <c r="J35">
        <f t="shared" si="0"/>
        <v>5102940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Padhi, Evin</cp:lastModifiedBy>
  <cp:revision/>
  <dcterms:created xsi:type="dcterms:W3CDTF">2021-01-26T18:09:25Z</dcterms:created>
  <dcterms:modified xsi:type="dcterms:W3CDTF">2021-04-08T18:34:47Z</dcterms:modified>
  <cp:category/>
  <cp:contentStatus/>
</cp:coreProperties>
</file>